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240" yWindow="195" windowWidth="19440" windowHeight="11580"/>
  </bookViews>
  <sheets>
    <sheet name="Sheet1" sheetId="1" r:id="rId1"/>
    <sheet name="Sheet2" sheetId="2" r:id="rId2"/>
    <sheet name="Sheet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D2" i="1"/>
  <c r="F2" i="1" l="1"/>
</calcChain>
</file>

<file path=xl/comments1.xml><?xml version="1.0" encoding="utf-8"?>
<comments xmlns="http://schemas.openxmlformats.org/spreadsheetml/2006/main">
  <authors>
    <author>Ηώ</author>
    <author>POSDEP</author>
  </authors>
  <commentList>
    <comment ref="G27" authorId="0">
      <text>
        <r>
          <rPr>
            <b/>
            <sz val="9"/>
            <color indexed="81"/>
            <rFont val="Tahoma"/>
            <family val="2"/>
            <charset val="161"/>
          </rPr>
          <t>Ηώ:</t>
        </r>
        <r>
          <rPr>
            <sz val="9"/>
            <color indexed="81"/>
            <rFont val="Tahoma"/>
            <family val="2"/>
            <charset val="161"/>
          </rPr>
          <t xml:space="preserve">
αντικατέστησε κο Χαλβατσιώτη παναγιώτη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1"/>
          </rPr>
          <t>Ηώ:</t>
        </r>
        <r>
          <rPr>
            <sz val="9"/>
            <color indexed="81"/>
            <rFont val="Tahoma"/>
            <family val="2"/>
            <charset val="161"/>
          </rPr>
          <t xml:space="preserve">
αντικατάσταση Γελαδά Νίκο</t>
        </r>
      </text>
    </comment>
    <comment ref="G77" authorId="1">
      <text>
        <r>
          <rPr>
            <b/>
            <sz val="9"/>
            <color indexed="81"/>
            <rFont val="Tahoma"/>
            <family val="2"/>
            <charset val="161"/>
          </rPr>
          <t>POSDEP:</t>
        </r>
        <r>
          <rPr>
            <sz val="9"/>
            <color indexed="81"/>
            <rFont val="Tahoma"/>
            <family val="2"/>
            <charset val="161"/>
          </rPr>
          <t xml:space="preserve">
ΑΝΤΙΚΑΤΕΣΤΗΣΕ Σ. ΒΕΜΜΟ ΠΟΥ ΠΑΡΑΙΤΗΘΗΚΕ</t>
        </r>
      </text>
    </comment>
    <comment ref="C80" authorId="1">
      <text>
        <r>
          <rPr>
            <b/>
            <sz val="9"/>
            <color indexed="81"/>
            <rFont val="Tahoma"/>
            <family val="2"/>
            <charset val="161"/>
          </rPr>
          <t>POSDEP:</t>
        </r>
        <r>
          <rPr>
            <sz val="9"/>
            <color indexed="81"/>
            <rFont val="Tahoma"/>
            <family val="2"/>
            <charset val="161"/>
          </rPr>
          <t xml:space="preserve">
εκλογοαπολογιστική 16/1/15 και σε μη απαρτίας 26/1/15</t>
        </r>
      </text>
    </comment>
    <comment ref="G90" authorId="0">
      <text>
        <r>
          <rPr>
            <b/>
            <sz val="9"/>
            <color indexed="81"/>
            <rFont val="Tahoma"/>
            <family val="2"/>
            <charset val="161"/>
          </rPr>
          <t>Ηώ:</t>
        </r>
        <r>
          <rPr>
            <sz val="9"/>
            <color indexed="81"/>
            <rFont val="Tahoma"/>
            <family val="2"/>
            <charset val="161"/>
          </rPr>
          <t xml:space="preserve">
αντικαταστάτης του κου Σπάθη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1"/>
          </rPr>
          <t>Ηώ:</t>
        </r>
        <r>
          <rPr>
            <sz val="9"/>
            <color indexed="81"/>
            <rFont val="Tahoma"/>
            <family val="2"/>
            <charset val="161"/>
          </rPr>
          <t xml:space="preserve">
αντικατέστησε Αθανασίου Αθηνά</t>
        </r>
      </text>
    </comment>
    <comment ref="G106" authorId="0">
      <text>
        <r>
          <rPr>
            <b/>
            <sz val="9"/>
            <color indexed="81"/>
            <rFont val="Tahoma"/>
            <family val="2"/>
            <charset val="161"/>
          </rPr>
          <t>Ηώ:</t>
        </r>
        <r>
          <rPr>
            <sz val="9"/>
            <color indexed="81"/>
            <rFont val="Tahoma"/>
            <family val="2"/>
            <charset val="161"/>
          </rPr>
          <t xml:space="preserve">
αντικατασταση κο Καραμάνη Κων/νο</t>
        </r>
      </text>
    </comment>
    <comment ref="C120" authorId="1">
      <text>
        <r>
          <rPr>
            <b/>
            <sz val="9"/>
            <color indexed="81"/>
            <rFont val="Tahoma"/>
            <family val="2"/>
            <charset val="161"/>
          </rPr>
          <t>POSDEP:</t>
        </r>
        <r>
          <rPr>
            <sz val="9"/>
            <color indexed="81"/>
            <rFont val="Tahoma"/>
            <family val="2"/>
            <charset val="161"/>
          </rPr>
          <t xml:space="preserve">
εκλογοαπολογιστική 12/1/15 , εκλογές 14/1 με 17/1 και αποστολή αποτελεσμάτων μέχρι 20/1/15</t>
        </r>
      </text>
    </comment>
    <comment ref="G122" authorId="1">
      <text>
        <r>
          <rPr>
            <b/>
            <sz val="9"/>
            <color indexed="81"/>
            <rFont val="Tahoma"/>
            <family val="2"/>
            <charset val="161"/>
          </rPr>
          <t>POSDEP:</t>
        </r>
        <r>
          <rPr>
            <sz val="9"/>
            <color indexed="81"/>
            <rFont val="Tahoma"/>
            <family val="2"/>
            <charset val="161"/>
          </rPr>
          <t xml:space="preserve">
ANTIKATESTHSE ΔΗΜΑΚΗ ΑΡΙΣΤΟΦΆΝΗ ΠΟΥ ΠΑΡΑΙΤΗΘΗΚΕ</t>
        </r>
      </text>
    </comment>
    <comment ref="G127" authorId="1">
      <text>
        <r>
          <rPr>
            <b/>
            <sz val="9"/>
            <color indexed="81"/>
            <rFont val="Tahoma"/>
            <family val="2"/>
            <charset val="161"/>
          </rPr>
          <t>POSDEP:</t>
        </r>
        <r>
          <rPr>
            <sz val="9"/>
            <color indexed="81"/>
            <rFont val="Tahoma"/>
            <family val="2"/>
            <charset val="161"/>
          </rPr>
          <t xml:space="preserve">
ΑΝΤΙΚΑΤΕΣΤΗΣΕ ΚΙΖΟ ΘΑΝΑΣΗ ΠΟΥ ΠΑΡΑΙΤΗΘΗΚΕ</t>
        </r>
      </text>
    </comment>
    <comment ref="G132" authorId="0">
      <text>
        <r>
          <rPr>
            <b/>
            <sz val="9"/>
            <color indexed="81"/>
            <rFont val="Tahoma"/>
            <family val="2"/>
            <charset val="161"/>
          </rPr>
          <t>Ηώ:</t>
        </r>
        <r>
          <rPr>
            <sz val="9"/>
            <color indexed="81"/>
            <rFont val="Tahoma"/>
            <family val="2"/>
            <charset val="161"/>
          </rPr>
          <t xml:space="preserve">
αντικατάσταση κου Κόλλια </t>
        </r>
      </text>
    </comment>
    <comment ref="G155" authorId="0">
      <text>
        <r>
          <rPr>
            <b/>
            <sz val="9"/>
            <color indexed="81"/>
            <rFont val="Tahoma"/>
            <charset val="1"/>
          </rPr>
          <t>Ηώ:</t>
        </r>
        <r>
          <rPr>
            <sz val="9"/>
            <color indexed="81"/>
            <rFont val="Tahoma"/>
            <charset val="1"/>
          </rPr>
          <t xml:space="preserve">
αντικατάσταση Ιφιγένεια Καμτσίδου</t>
        </r>
      </text>
    </comment>
    <comment ref="G199" authorId="0">
      <text>
        <r>
          <rPr>
            <b/>
            <sz val="9"/>
            <color indexed="81"/>
            <rFont val="Tahoma"/>
            <charset val="1"/>
          </rPr>
          <t>Ηώ:</t>
        </r>
        <r>
          <rPr>
            <sz val="9"/>
            <color indexed="81"/>
            <rFont val="Tahoma"/>
            <charset val="1"/>
          </rPr>
          <t xml:space="preserve">
αντικατέστησε Αντωνίου Αικατερίνη</t>
        </r>
      </text>
    </comment>
    <comment ref="G201" authorId="0">
      <text>
        <r>
          <rPr>
            <b/>
            <sz val="9"/>
            <color indexed="81"/>
            <rFont val="Tahoma"/>
            <charset val="1"/>
          </rPr>
          <t>Ηώ:</t>
        </r>
        <r>
          <rPr>
            <sz val="9"/>
            <color indexed="81"/>
            <rFont val="Tahoma"/>
            <charset val="1"/>
          </rPr>
          <t xml:space="preserve">
αντικατέστησε κο Μπόκαρη Θέμης</t>
        </r>
      </text>
    </comment>
    <comment ref="C235" authorId="1">
      <text>
        <r>
          <rPr>
            <b/>
            <sz val="9"/>
            <color indexed="81"/>
            <rFont val="Tahoma"/>
            <family val="2"/>
            <charset val="161"/>
          </rPr>
          <t>POSDEP:</t>
        </r>
        <r>
          <rPr>
            <sz val="9"/>
            <color indexed="81"/>
            <rFont val="Tahoma"/>
            <family val="2"/>
            <charset val="161"/>
          </rPr>
          <t xml:space="preserve">
αρχικες ημερομηνίες εκλογων ήταν 15-25/1/15 και άλλαξαν σε 22/1-18/2</t>
        </r>
      </text>
    </comment>
    <comment ref="G264" authorId="0">
      <text>
        <r>
          <rPr>
            <b/>
            <sz val="9"/>
            <color indexed="81"/>
            <rFont val="Tahoma"/>
            <family val="2"/>
            <charset val="161"/>
          </rPr>
          <t>Ηώ:</t>
        </r>
        <r>
          <rPr>
            <sz val="9"/>
            <color indexed="81"/>
            <rFont val="Tahoma"/>
            <family val="2"/>
            <charset val="161"/>
          </rPr>
          <t xml:space="preserve">
αντικαταστάθηκε ο κος Σκρούμπης Γεώργιος</t>
        </r>
      </text>
    </comment>
  </commentList>
</comments>
</file>

<file path=xl/sharedStrings.xml><?xml version="1.0" encoding="utf-8"?>
<sst xmlns="http://schemas.openxmlformats.org/spreadsheetml/2006/main" count="545" uniqueCount="485">
  <si>
    <t>ΠΕΡΙΦΕΡΕΙΑ-ΑΕΙ</t>
  </si>
  <si>
    <t>ΣΥΛΛΟΓΟΣ ΔΙΔΑΣΚΟΝΤΩΝ</t>
  </si>
  <si>
    <t xml:space="preserve">ΣΥΝΟΛΟ ΣΥΝΕΔΡΩΝ </t>
  </si>
  <si>
    <t>ΟΝΟΜΑΤΕΠΩΝΥΜΟ</t>
  </si>
  <si>
    <t>ΑΘΗΝΑ - ΕΚΠΑ</t>
  </si>
  <si>
    <t>Επικοινωνίας και ΜΜΕ ΕΚΠΑ</t>
  </si>
  <si>
    <t>Ιατρικής ΕΚΠΑ</t>
  </si>
  <si>
    <t>Ν.Ο.Π.Ε. ΕΚΠΑ</t>
  </si>
  <si>
    <t>ΤΕΑΠΗ</t>
  </si>
  <si>
    <t>Νοσηλευτικής ΕΚΠΑ</t>
  </si>
  <si>
    <t>Οδοντιατρικής ΕΚΠΑ</t>
  </si>
  <si>
    <t>Παιδαγωγικού ΕΚΠΑ</t>
  </si>
  <si>
    <t>Τ.Ε.Φ.Α.Α. ΕΚΠΑ</t>
  </si>
  <si>
    <t>Φιλοσοφικής ΕΚΠΑ</t>
  </si>
  <si>
    <t>Θετικών Επιστημών ΕΚΠΑ</t>
  </si>
  <si>
    <t>ΑΘΗΝΑ</t>
  </si>
  <si>
    <t>Γεωπονικού ΠΑ</t>
  </si>
  <si>
    <t>Ε.Μ.Π.</t>
  </si>
  <si>
    <t>ΑΣΚΤ</t>
  </si>
  <si>
    <t>Παντείου ΠΑ</t>
  </si>
  <si>
    <t>Οικονομικού Πανεπιστημίου</t>
  </si>
  <si>
    <t>Χαροκόπειου Πανεπιστημίου</t>
  </si>
  <si>
    <t>ΠΕΙΡΑΙΑΣ</t>
  </si>
  <si>
    <t>Πανεπιστημίου Πειραιά</t>
  </si>
  <si>
    <t>ΑΙΓΑΙΟ</t>
  </si>
  <si>
    <t>Πανεπιστημίου Αιγαίου</t>
  </si>
  <si>
    <t>ΘΕΣΣΑΛΙΑ</t>
  </si>
  <si>
    <t>Πανεπιστημίου Θεσσαλίας</t>
  </si>
  <si>
    <t>Μυλόπουλος Νικήτας</t>
  </si>
  <si>
    <t>Κοτζαμάνης Βύρων</t>
  </si>
  <si>
    <t>Ιατρική Πανεπιστημίου Θεσσαλίας</t>
  </si>
  <si>
    <t>ΘΕΣΣΑΛΟΝΙΚΗ</t>
  </si>
  <si>
    <t>Α.Π.Θ.</t>
  </si>
  <si>
    <t>Πανεπιστημίου Μακεδονίας</t>
  </si>
  <si>
    <t>ΜΑΚΕΔΟΝΙΑ</t>
  </si>
  <si>
    <t>Δυτικής Μακεδονίας</t>
  </si>
  <si>
    <t>ΙΩΑΝΝΙΝΑ</t>
  </si>
  <si>
    <t>Πανεπιστημίου Ιωαννίνων</t>
  </si>
  <si>
    <t>ΘΡΑΚΗ - ΔΗΜΟΚΡΙΤΕΙΟ</t>
  </si>
  <si>
    <t>Πολυτεχνικής Θράκης</t>
  </si>
  <si>
    <t>ΚΑΕ Θράκης</t>
  </si>
  <si>
    <t>ΙΟΝΙΟ</t>
  </si>
  <si>
    <t>ΕΔΙΠ Ιονίου Πανεπιστημίου</t>
  </si>
  <si>
    <t>ΚΡΗΤΗ</t>
  </si>
  <si>
    <t>Ενιαίου Συλλόγου Παν/μίου Κρήτης (ΗΡΑΚΛΕΙΟ)</t>
  </si>
  <si>
    <t>Φιλοσοφικής Παν/μίου Κρήτης (ΡΕΘΥΜΝΟ)</t>
  </si>
  <si>
    <t>Κοινωνικών Επιστημών  Κρήτης</t>
  </si>
  <si>
    <t>Επιστημών Αγωγής Κρήτης (ΡΕΘΥΜΝΟ)</t>
  </si>
  <si>
    <t>Πολυτεχνείου Κρήτης</t>
  </si>
  <si>
    <t>ΠΕΛΟΠΟΝΝΗΣΟΣ</t>
  </si>
  <si>
    <t>Πανεπιστημίου Πάτρας</t>
  </si>
  <si>
    <t>Πανεπιστημίου Πελοποννήσου</t>
  </si>
  <si>
    <t xml:space="preserve">ΕΑΠ </t>
  </si>
  <si>
    <t>Ιατρικής</t>
  </si>
  <si>
    <t>Οδοντιατρικής  ΑΠΘ</t>
  </si>
  <si>
    <t xml:space="preserve">Ιατρικής  ΑΠΘ </t>
  </si>
  <si>
    <t>Θεολογικής ΕΚΠΑ</t>
  </si>
  <si>
    <t>Παπαϊωάννου Αθανάσιος</t>
  </si>
  <si>
    <t>Δαναλάτος Νίκος</t>
  </si>
  <si>
    <t>Πολίτης Τάκης</t>
  </si>
  <si>
    <t>εκλογές ΔΣ</t>
  </si>
  <si>
    <t>εκλογές εκπροσώπων</t>
  </si>
  <si>
    <t>14-17/1/015</t>
  </si>
  <si>
    <t>Τζούτζας Ιωάννης</t>
  </si>
  <si>
    <t>Τζέρμπος Φώτης</t>
  </si>
  <si>
    <t>email</t>
  </si>
  <si>
    <t>Ουλής Κωνσταντίνος</t>
  </si>
  <si>
    <t>tzoudent@dent.uoa.gr</t>
  </si>
  <si>
    <t xml:space="preserve">plagou@dent.uoa.gr </t>
  </si>
  <si>
    <t>cjoulis@dent.uoa.gr</t>
  </si>
  <si>
    <t>ftzerbos@dent.uoa.gr</t>
  </si>
  <si>
    <t>kkozy@dent.uoa.gr</t>
  </si>
  <si>
    <r>
      <rPr>
        <b/>
        <sz val="12"/>
        <rFont val="Calibri"/>
        <family val="2"/>
        <charset val="161"/>
      </rPr>
      <t>Αναπλ</t>
    </r>
    <r>
      <rPr>
        <sz val="12"/>
        <rFont val="Calibri"/>
        <family val="2"/>
        <charset val="161"/>
      </rPr>
      <t>. Κοζυράκης Κωνσταντίνος</t>
    </r>
  </si>
  <si>
    <t>Ιορδανίδης Γεώργιος</t>
  </si>
  <si>
    <t>Σπύρτου Αννα</t>
  </si>
  <si>
    <t>Γοδόση Ζωή</t>
  </si>
  <si>
    <t>giordanidis@uowm.gr</t>
  </si>
  <si>
    <t>aspirtou@uowm.gr</t>
  </si>
  <si>
    <t>zgodosi@uowm.gr</t>
  </si>
  <si>
    <t>19/1-23/1/15</t>
  </si>
  <si>
    <t>26-28/11/14</t>
  </si>
  <si>
    <t>Μπουντόλος Κώστας</t>
  </si>
  <si>
    <t>ψηφίσαντες</t>
  </si>
  <si>
    <t>τηλέφωνο</t>
  </si>
  <si>
    <t>πρακτικό</t>
  </si>
  <si>
    <t>οκ</t>
  </si>
  <si>
    <t xml:space="preserve"> Διμέλλη Δέσποινα</t>
  </si>
  <si>
    <t>Καρυστινός Γιώργος</t>
  </si>
  <si>
    <t>Σαμολαδάς Βασίλης</t>
  </si>
  <si>
    <t>dimelli@arch.tuc.gr</t>
  </si>
  <si>
    <t>karystinos@telecom.tuc.gr</t>
  </si>
  <si>
    <t>vsam@softnet.tuc.gr</t>
  </si>
  <si>
    <t>Γκιούρας Θανάσης</t>
  </si>
  <si>
    <t>Νουτσόπουλος Θωμάς</t>
  </si>
  <si>
    <r>
      <rPr>
        <b/>
        <sz val="12"/>
        <rFont val="Calibri"/>
        <family val="2"/>
        <charset val="161"/>
      </rPr>
      <t>αναπλ</t>
    </r>
    <r>
      <rPr>
        <sz val="12"/>
        <rFont val="Calibri"/>
        <family val="2"/>
        <charset val="161"/>
      </rPr>
      <t>. Αχείμαστος Μύρων</t>
    </r>
  </si>
  <si>
    <r>
      <rPr>
        <b/>
        <sz val="12"/>
        <rFont val="Calibri"/>
        <family val="2"/>
        <charset val="161"/>
      </rPr>
      <t>αναπλ</t>
    </r>
    <r>
      <rPr>
        <sz val="12"/>
        <rFont val="Calibri"/>
        <family val="2"/>
        <charset val="161"/>
      </rPr>
      <t>.Τζανάκης Μανώλης</t>
    </r>
  </si>
  <si>
    <t>noutsopt@uoc.gr</t>
  </si>
  <si>
    <t>tzanakism@social.soc.uoc.gr</t>
  </si>
  <si>
    <t>myron@social.soc.uoc.gr </t>
  </si>
  <si>
    <t>28310 7 7481 </t>
  </si>
  <si>
    <t>22/1-18/2/15</t>
  </si>
  <si>
    <t>ppol@uth.gr</t>
  </si>
  <si>
    <t>eargirop@edc.uoc.gr</t>
  </si>
  <si>
    <t>Αργυροπούλου Ελευθερία</t>
  </si>
  <si>
    <t>Παπαδάτου Δανάη</t>
  </si>
  <si>
    <r>
      <rPr>
        <b/>
        <sz val="12"/>
        <rFont val="Calibri"/>
        <family val="2"/>
        <charset val="161"/>
      </rPr>
      <t>αναπλ</t>
    </r>
    <r>
      <rPr>
        <sz val="12"/>
        <rFont val="Calibri"/>
        <family val="2"/>
        <charset val="161"/>
      </rPr>
      <t>.Σουρτζή Παναγιώτα</t>
    </r>
  </si>
  <si>
    <t>dpap@nurs.uoa.gr</t>
  </si>
  <si>
    <t>psourtzi@nurs.uoa.gr</t>
  </si>
  <si>
    <t>Δασενάκης Μάνος</t>
  </si>
  <si>
    <t>Λόζιος Στυλιανός</t>
  </si>
  <si>
    <t>Μηλολιδάκης Κωστής</t>
  </si>
  <si>
    <t>Σαγιάς Γιώργος</t>
  </si>
  <si>
    <t>Τριμπέρης Γιώργος</t>
  </si>
  <si>
    <t>Φασουλιώτης Δημήτρης</t>
  </si>
  <si>
    <t>edasenak@chem.uoa.gr</t>
  </si>
  <si>
    <t>slozios@geol.uoa.gr</t>
  </si>
  <si>
    <t>cmelol@math.uoa.gr</t>
  </si>
  <si>
    <t>gsagias@math.uoa.gr</t>
  </si>
  <si>
    <t>gtriber@phys.uoa.gr</t>
  </si>
  <si>
    <t>dfassoul@phys.uoa.gr</t>
  </si>
  <si>
    <t>ok</t>
  </si>
  <si>
    <t>Παναγιωτάκος Δημοσθένης</t>
  </si>
  <si>
    <t>Παπανικολάου Γεώργιος</t>
  </si>
  <si>
    <t>dbpanag@hua.gr</t>
  </si>
  <si>
    <t>gpapanik@hua.gr</t>
  </si>
  <si>
    <t>Επιστημών Γεωπονίας &amp; Δασολογίας</t>
  </si>
  <si>
    <t>διαφ (15-13)</t>
  </si>
  <si>
    <t>Χαράλαμπος Φείδας</t>
  </si>
  <si>
    <t xml:space="preserve">Μιχαήλ  Χρυσανθόπουλος </t>
  </si>
  <si>
    <t xml:space="preserve">Χαρά Χαραλάμπους </t>
  </si>
  <si>
    <t xml:space="preserve">Γιώργος Ζωγραφίδης </t>
  </si>
  <si>
    <t xml:space="preserve">Βενετία Αποστολίδου </t>
  </si>
  <si>
    <t>Μανωλόπουλος Γιάννης</t>
  </si>
  <si>
    <t>Γιώργος Καλογεράς</t>
  </si>
  <si>
    <t>Ευαγγελία Αμοιρίδου</t>
  </si>
  <si>
    <t>Τριανταφυλλιά Παπαδοπούλου</t>
  </si>
  <si>
    <t>Αγγελική Ζιάκα</t>
  </si>
  <si>
    <t>Γιάννης Κρεστενίτης</t>
  </si>
  <si>
    <t>Παύλος Πανταζής</t>
  </si>
  <si>
    <t>Γιάννης Παντής</t>
  </si>
  <si>
    <t>Λιτσαρδάκης Γιώργος </t>
  </si>
  <si>
    <t>Χατζηπαντελής Θόδωρος</t>
  </si>
  <si>
    <t>Χρυσάφης Κώστας   </t>
  </si>
  <si>
    <t>Βενιαμίν Καρακωστάνογλου</t>
  </si>
  <si>
    <t>Παναγιώτης Γιαννακουδάκης</t>
  </si>
  <si>
    <t>Κωνσταντίνος Χρήστου</t>
  </si>
  <si>
    <t xml:space="preserve">Γιώργος Τσιλιγκιρίδης </t>
  </si>
  <si>
    <t xml:space="preserve">Γιώργος Τσακλίδης </t>
  </si>
  <si>
    <t xml:space="preserve">Γιώργος Μαργαρίτης </t>
  </si>
  <si>
    <t>hfeidas@geo.auth.gr</t>
  </si>
  <si>
    <t>cryssant@lit.auth.gr</t>
  </si>
  <si>
    <t>hara@math.auth.gr</t>
  </si>
  <si>
    <t>zograf@edlit.auth.gr</t>
  </si>
  <si>
    <t>neta@eled.auth.gr</t>
  </si>
  <si>
    <t>manolopo@csd.auth.gr</t>
  </si>
  <si>
    <t>kalogera@enl.auth.gr</t>
  </si>
  <si>
    <t>eamoir@theo.auth.gr</t>
  </si>
  <si>
    <t>linapapa@gmail.com</t>
  </si>
  <si>
    <t>ziaka@theo.auth.gr</t>
  </si>
  <si>
    <t>sophika@jour.auth.gr</t>
  </si>
  <si>
    <t>ynkrest@civil.auth.gr</t>
  </si>
  <si>
    <t>ppantazi@film.auth.gr</t>
  </si>
  <si>
    <t>pantis@bio.auth.gr</t>
  </si>
  <si>
    <t>lits@eng.auth.gr</t>
  </si>
  <si>
    <t>chadji@polsci.auth.gr</t>
  </si>
  <si>
    <t>kchrysaf@auth.gr</t>
  </si>
  <si>
    <t>beneliz@law.auth.gr</t>
  </si>
  <si>
    <t>panjian@chem.auth.gr</t>
  </si>
  <si>
    <t>konchris@past.auth.gr</t>
  </si>
  <si>
    <t>tsil@eng.auth.gr</t>
  </si>
  <si>
    <t>tsaklidi@math.auth.gr</t>
  </si>
  <si>
    <t>gmargar@polsci.auth.gr</t>
  </si>
  <si>
    <t>amichalop@phil.uoa.gr</t>
  </si>
  <si>
    <t>estavrop@phil.uoa.gr</t>
  </si>
  <si>
    <t>fbatsal@gs.uoa.gr</t>
  </si>
  <si>
    <t>sissyvelissariou@gmail.com</t>
  </si>
  <si>
    <t>giannoulop@isll.uoa.gr</t>
  </si>
  <si>
    <t>angtsok@gs.uoa.gr</t>
  </si>
  <si>
    <t>Μιχαλόπουλος Ανδρέας</t>
  </si>
  <si>
    <t xml:space="preserve">Σταυροπούλου Ερασμία </t>
  </si>
  <si>
    <t>Μπατσαλιά Φρειδερίκη</t>
  </si>
  <si>
    <t xml:space="preserve">Βελισσαρίου Σίσσυ </t>
  </si>
  <si>
    <t xml:space="preserve">Γιαννουλοπούλου Γιάννα </t>
  </si>
  <si>
    <t>Τσόκογλου Αγγελική</t>
  </si>
  <si>
    <t>ΑΥΓΟΥΣΤΙΑΝΑΚΗΣ Μιχάλης</t>
  </si>
  <si>
    <t>ΜΠΟΥΡΝΟΒΑ Ευγενία</t>
  </si>
  <si>
    <t>ΒΟΥΤΣΑΚΗΣ Βασίλης</t>
  </si>
  <si>
    <r>
      <rPr>
        <b/>
        <sz val="10"/>
        <color rgb="FF222222"/>
        <rFont val="Arial"/>
        <family val="2"/>
        <charset val="161"/>
      </rPr>
      <t>αναπλ</t>
    </r>
    <r>
      <rPr>
        <sz val="10"/>
        <color rgb="FF222222"/>
        <rFont val="Arial"/>
        <family val="2"/>
        <charset val="161"/>
      </rPr>
      <t>.ΜΠΑΣΙΑΚΟΣ Γιάννης</t>
    </r>
  </si>
  <si>
    <r>
      <rPr>
        <b/>
        <sz val="10"/>
        <color rgb="FF222222"/>
        <rFont val="Arial"/>
        <family val="2"/>
        <charset val="161"/>
      </rPr>
      <t>αναπλ</t>
    </r>
    <r>
      <rPr>
        <sz val="10"/>
        <color rgb="FF222222"/>
        <rFont val="Arial"/>
        <family val="2"/>
        <charset val="161"/>
      </rPr>
      <t xml:space="preserve">.ΡΗΓΙΝΟΣ Μιχάλης </t>
    </r>
  </si>
  <si>
    <r>
      <rPr>
        <b/>
        <sz val="10"/>
        <color rgb="FF222222"/>
        <rFont val="Arial"/>
        <family val="2"/>
        <charset val="161"/>
      </rPr>
      <t>αναπλ.</t>
    </r>
    <r>
      <rPr>
        <sz val="10"/>
        <color rgb="FF222222"/>
        <rFont val="Arial"/>
        <family val="2"/>
        <charset val="161"/>
      </rPr>
      <t>ΧΛΕΠΑΣ Νίκος</t>
    </r>
  </si>
  <si>
    <r>
      <rPr>
        <b/>
        <sz val="10"/>
        <color rgb="FF222222"/>
        <rFont val="Arial"/>
        <family val="2"/>
        <charset val="161"/>
      </rPr>
      <t>αναπλ</t>
    </r>
    <r>
      <rPr>
        <sz val="10"/>
        <color rgb="FF222222"/>
        <rFont val="Arial"/>
        <family val="2"/>
        <charset val="161"/>
      </rPr>
      <t xml:space="preserve">.ΝΙΚΟΛΟΠΟΥΛΟΣ Πάνος </t>
    </r>
  </si>
  <si>
    <t>συνδρομές</t>
  </si>
  <si>
    <t>Δευτεραίος Σάββας</t>
  </si>
  <si>
    <t>Ευφραιμίδου Ελένη</t>
  </si>
  <si>
    <t>Ζησιμόπουλος Αθανάσιος</t>
  </si>
  <si>
    <t>Κατωτομιχελάκης Μιχαήλ</t>
  </si>
  <si>
    <t>Παναγούτσος Στυλιανός</t>
  </si>
  <si>
    <t>Σειμένης Ιωάννης</t>
  </si>
  <si>
    <t>ΟΚ</t>
  </si>
  <si>
    <t>Γεωργάτος Σπυρίδων</t>
  </si>
  <si>
    <t>Γιαννόπουλος Σωτήριος</t>
  </si>
  <si>
    <t>Μαυρέας Βενετσάνος</t>
  </si>
  <si>
    <t>Σκαπινάκης Πέτρος</t>
  </si>
  <si>
    <t>Αλυσσανδράκης Κωνσταντίνος</t>
  </si>
  <si>
    <t>Ευθύμιος Ζέρβας</t>
  </si>
  <si>
    <t>Τσακλόγλου Παναγιώτης</t>
  </si>
  <si>
    <t>Παγουλάτος Γεώργιος</t>
  </si>
  <si>
    <t>Πραματάρη Αικατερίνη</t>
  </si>
  <si>
    <t>Δημάκη Αικατερίνη</t>
  </si>
  <si>
    <t>Ξυλωμένος Γεώργιος</t>
  </si>
  <si>
    <t>Χαρίτος Δημήτρης</t>
  </si>
  <si>
    <r>
      <rPr>
        <b/>
        <sz val="10"/>
        <color rgb="FF222222"/>
        <rFont val="Arial"/>
        <family val="2"/>
        <charset val="161"/>
      </rPr>
      <t>αναπλ</t>
    </r>
    <r>
      <rPr>
        <sz val="10"/>
        <color rgb="FF222222"/>
        <rFont val="Arial"/>
        <family val="2"/>
        <charset val="161"/>
      </rPr>
      <t>. Διαμαντοπούλου Ευαγγελία</t>
    </r>
  </si>
  <si>
    <t>vedesign@otenet.gr</t>
  </si>
  <si>
    <t>ΧΑΤΖΗΠΑΥΛΙΔΗΣ ΙΟΡΔΑΝΗΣ</t>
  </si>
  <si>
    <t>ΚΟΥΤΣΟΥΡΗΣ ΑΛΕΚΟΣ</t>
  </si>
  <si>
    <t>ΝΥΧΑΣ ΓΕΩΡΓΙΟΣ – ΙΩΑΝΝΗΣ</t>
  </si>
  <si>
    <t>ΦΛΟΥΡΗ ΦΩΤΕΙΝΗ</t>
  </si>
  <si>
    <t>ΡΟΖΑΚΗΣ ΣΤΥΛΙΑΝΟΣ</t>
  </si>
  <si>
    <t>4-5/2/15</t>
  </si>
  <si>
    <t>zervas@eap.gr</t>
  </si>
  <si>
    <t>69 74 99 16 57</t>
  </si>
  <si>
    <t>16-17/2/15</t>
  </si>
  <si>
    <t>Μόσχος Δημήτρης</t>
  </si>
  <si>
    <r>
      <t xml:space="preserve">αναπλ. </t>
    </r>
    <r>
      <rPr>
        <sz val="12"/>
        <rFont val="Calibri"/>
        <family val="2"/>
        <charset val="161"/>
      </rPr>
      <t>Κεφαλέα Κίρκη</t>
    </r>
  </si>
  <si>
    <t>Κατερινόπουλος Χάρης</t>
  </si>
  <si>
    <t>Φιλαλήθης Τάσος</t>
  </si>
  <si>
    <t>Κουρουνιώτης Χρήστος</t>
  </si>
  <si>
    <t>Ταρουδάκης Μιχάλης</t>
  </si>
  <si>
    <t>Κυλάφης Νίκος</t>
  </si>
  <si>
    <r>
      <t>αναπλ.</t>
    </r>
    <r>
      <rPr>
        <sz val="12"/>
        <rFont val="Calibri"/>
        <family val="2"/>
        <charset val="161"/>
      </rPr>
      <t>Σμόνου Ιουλία</t>
    </r>
  </si>
  <si>
    <r>
      <t>αναπλ.</t>
    </r>
    <r>
      <rPr>
        <sz val="12"/>
        <rFont val="Calibri"/>
        <family val="2"/>
        <charset val="161"/>
      </rPr>
      <t>Σουρβίνος Γιώργος</t>
    </r>
  </si>
  <si>
    <r>
      <t>αναπλ.</t>
    </r>
    <r>
      <rPr>
        <sz val="12"/>
        <rFont val="Calibri"/>
        <family val="2"/>
        <charset val="161"/>
      </rPr>
      <t>Φείδας Θανάσης</t>
    </r>
  </si>
  <si>
    <r>
      <t xml:space="preserve">αναπλ. </t>
    </r>
    <r>
      <rPr>
        <sz val="12"/>
        <rFont val="Calibri"/>
        <family val="2"/>
        <charset val="161"/>
      </rPr>
      <t>Χατζηδάκης Αδάμ</t>
    </r>
  </si>
  <si>
    <t>kater@chemistry.uoc.gr</t>
  </si>
  <si>
    <t>tassos@med.uoc.gr</t>
  </si>
  <si>
    <t>Ζορμπαλά Τίνα</t>
  </si>
  <si>
    <t>Γκασούκα Μαρία</t>
  </si>
  <si>
    <t>Θεοτοκάς Γιάννης</t>
  </si>
  <si>
    <t>Γουβιάς Διονύσης</t>
  </si>
  <si>
    <t>Μήτρου Λίλιαν</t>
  </si>
  <si>
    <t>Καλλονιάτης Χρήστος</t>
  </si>
  <si>
    <t>Παπαλεξίου Νικόλαος</t>
  </si>
  <si>
    <t>Σκορδούλης Κώστας</t>
  </si>
  <si>
    <t>Κιουσοπούλου Αντωνία</t>
  </si>
  <si>
    <t>Κακλαμάνη Τίνα</t>
  </si>
  <si>
    <r>
      <rPr>
        <b/>
        <sz val="12"/>
        <rFont val="Calibri"/>
        <family val="2"/>
        <charset val="161"/>
      </rPr>
      <t>αναπλ.</t>
    </r>
    <r>
      <rPr>
        <sz val="12"/>
        <rFont val="Calibri"/>
        <family val="2"/>
        <charset val="161"/>
      </rPr>
      <t xml:space="preserve"> Βαφέας Νίκος</t>
    </r>
  </si>
  <si>
    <t>OK</t>
  </si>
  <si>
    <t>Πρωτοπαπάς Αγγελος</t>
  </si>
  <si>
    <t>Αθανασίου Κώστας</t>
  </si>
  <si>
    <t>Σπηλιώτης Μιχάλης</t>
  </si>
  <si>
    <t>20/2/15</t>
  </si>
  <si>
    <t>Οικονόμου Κ.</t>
  </si>
  <si>
    <t>Γεργατσούλης Μ.</t>
  </si>
  <si>
    <t>Κάτσικας Σωκράτης</t>
  </si>
  <si>
    <t>Λαμπρινουδάκης Κωνσταντίνος</t>
  </si>
  <si>
    <t>Ξενάκης Χρήστος</t>
  </si>
  <si>
    <t>Χλωμούδης Κωνσταντίνος</t>
  </si>
  <si>
    <t>Χονδροκούκης Γρηγόριος</t>
  </si>
  <si>
    <t>Μιχάλης Σιγάλας</t>
  </si>
  <si>
    <t>Χρυσοχόου Ξενια</t>
  </si>
  <si>
    <t>Σταύρος Κωνσταντακόπουλος</t>
  </si>
  <si>
    <t>Ανδρέας Νοταράς</t>
  </si>
  <si>
    <t>18/2/15</t>
  </si>
  <si>
    <t>Γ. Αθανασούλης</t>
  </si>
  <si>
    <t>Ν. Σταυρακάκης</t>
  </si>
  <si>
    <t>Γ. Κακάλη</t>
  </si>
  <si>
    <t>Ι. Καλογήρου</t>
  </si>
  <si>
    <t>Κ. Βουρνάς</t>
  </si>
  <si>
    <t>Κ. Σιέττος</t>
  </si>
  <si>
    <t>Β. Χίνης</t>
  </si>
  <si>
    <t>Γ. Σταθόπουλος</t>
  </si>
  <si>
    <t>Μ. Ρογδάκης</t>
  </si>
  <si>
    <t>Δ. Δαμίγος</t>
  </si>
  <si>
    <t>Δ. Καλιαμπάκος</t>
  </si>
  <si>
    <t>Δ. Κέκος</t>
  </si>
  <si>
    <t>Σ. Σταυρίδης</t>
  </si>
  <si>
    <t>Ν. Μπελαβίλας</t>
  </si>
  <si>
    <t>ksiet@mail.ntua.gr</t>
  </si>
  <si>
    <t>ephinis@mail.ntua.gr</t>
  </si>
  <si>
    <t>stathop@power.ece.ntua.gr</t>
  </si>
  <si>
    <t>rogdemma@central.ntua.gr</t>
  </si>
  <si>
    <t>nikolas@central.ntua.gr</t>
  </si>
  <si>
    <t>kakali@central.ntua.gr</t>
  </si>
  <si>
    <t>y.caloghirou@ntua.gr</t>
  </si>
  <si>
    <t>vournas@power.ece.ntua.gr</t>
  </si>
  <si>
    <t>damigos@metal.ntua.gr</t>
  </si>
  <si>
    <t>dkal@central.ntua.gr</t>
  </si>
  <si>
    <t>dkekos@otenet.gr</t>
  </si>
  <si>
    <t>zoesm@central.ntua.gr</t>
  </si>
  <si>
    <t>nbelavil@arch.ntua.gr</t>
  </si>
  <si>
    <t>Τσαντόπουλος Γεώργιος</t>
  </si>
  <si>
    <t>Μπεζιρτζόγλου Ευγενία</t>
  </si>
  <si>
    <t>tsantopo@fmenr.duth.gr</t>
  </si>
  <si>
    <t>empezirt@agro.duth.gr</t>
  </si>
  <si>
    <t>kskordul@primedu.uoa.gr</t>
  </si>
  <si>
    <t>okon@ionio.gr</t>
  </si>
  <si>
    <t>mgerg@otenet.gr</t>
  </si>
  <si>
    <t>tina.zormbala@aegean.gr</t>
  </si>
  <si>
    <t>mgasouka@Rhodes.Aegean.gr</t>
  </si>
  <si>
    <t>gtheotokas@aegean.gr</t>
  </si>
  <si>
    <t>dgouvias@rhodes.aegean.gr</t>
  </si>
  <si>
    <t>L.Mitrou@aegean.gr</t>
  </si>
  <si>
    <t>chkallon@aegean.gr</t>
  </si>
  <si>
    <t>papalexi@aegean.gr</t>
  </si>
  <si>
    <t>viakovou09@gmail.com</t>
  </si>
  <si>
    <t>Βίκυ Ιακώβου</t>
  </si>
  <si>
    <t>Αθανάσιος Πάλλης</t>
  </si>
  <si>
    <t>apallis@aegean.gr</t>
  </si>
  <si>
    <t>Μαρία Νικολακάκη</t>
  </si>
  <si>
    <t>Μάριος Παπαλουκάς</t>
  </si>
  <si>
    <t>Αγγελική Σπυροπούλου</t>
  </si>
  <si>
    <t>Σταματόπουλος Δημήτριος</t>
  </si>
  <si>
    <t>Μαυρουδέας Σταύρος</t>
  </si>
  <si>
    <t>Δαγδιλέλης Βασίλης</t>
  </si>
  <si>
    <t>Μαματας Λευτέρης</t>
  </si>
  <si>
    <t>ΚΑΡΓΑΣ Γ.</t>
  </si>
  <si>
    <t>Σοφία Καϊτατζή-Γουίτλοκ</t>
  </si>
  <si>
    <t>Ανδρουλάκης Γεώργιος</t>
  </si>
  <si>
    <t>Αντωνάκης Γεώργιος</t>
  </si>
  <si>
    <t>Αργυρίου Αθανάσιος</t>
  </si>
  <si>
    <t>Ασπράγκαθος Νικόλαος</t>
  </si>
  <si>
    <t>Αυγουστάκης Κων/νος</t>
  </si>
  <si>
    <t>Βανακάρας Αλέξανδρος</t>
  </si>
  <si>
    <t>Ζαρκάδης Ιωάννης</t>
  </si>
  <si>
    <t>Ζεληλίδης Αβραάμ</t>
  </si>
  <si>
    <t>Ιατρού Γρηγόριος</t>
  </si>
  <si>
    <t>Καούρης Ιωάννης</t>
  </si>
  <si>
    <t>Κούρης Στυλιανός</t>
  </si>
  <si>
    <t>Κροντηράς Χριστόφορος</t>
  </si>
  <si>
    <t>Παπαιωάννου Διονύσιος</t>
  </si>
  <si>
    <t>Τζανουδάκης Δημητριος</t>
  </si>
  <si>
    <t>Ψαρράς Γεώργιος</t>
  </si>
  <si>
    <t>Αλμπανόπουλος Κων/νος</t>
  </si>
  <si>
    <t>Γαζούλη Μαρία</t>
  </si>
  <si>
    <t>Γεννηματά Βάσω</t>
  </si>
  <si>
    <t>Δαλαίνας Ηλίας</t>
  </si>
  <si>
    <t>Δημητρούλης Δημήτρης</t>
  </si>
  <si>
    <t>Ευσταθόπουλος Στάθης</t>
  </si>
  <si>
    <t>Θεοδωρόπουλος Γεώργιος</t>
  </si>
  <si>
    <t>Καλομενίδης Γιάννης</t>
  </si>
  <si>
    <t>Καντζάνου Μαρία</t>
  </si>
  <si>
    <t>Κατσουγιάννη Κλέα</t>
  </si>
  <si>
    <t>Κλωνάρης Χρήστος</t>
  </si>
  <si>
    <t>Κωνσταντόπουλος Κώστας</t>
  </si>
  <si>
    <t>Λυμπέρη Μαρία</t>
  </si>
  <si>
    <t>Νικολάου Χρυσούλα</t>
  </si>
  <si>
    <t>Ορφανός Στέλιος</t>
  </si>
  <si>
    <t>Σακκάς Παύλος</t>
  </si>
  <si>
    <t>Σιάσος Γεράσιμος</t>
  </si>
  <si>
    <t>Σπέγγος Κώστας</t>
  </si>
  <si>
    <t>Σύψας Νίκος</t>
  </si>
  <si>
    <t>Τουσούλης Δημήτρης</t>
  </si>
  <si>
    <t>Φιλιππάτος Γεράσιμος</t>
  </si>
  <si>
    <t xml:space="preserve">Δαλαμπίρας Στυλιανός </t>
  </si>
  <si>
    <t>Σακελλάρη Δήμητρα</t>
  </si>
  <si>
    <t>Νηματούδης Ιωάννης</t>
  </si>
  <si>
    <t>Κυριαζής Γεώργιος</t>
  </si>
  <si>
    <t>Τριαρίδης Στέφανος</t>
  </si>
  <si>
    <t>Παπαχρήστου Φώτης</t>
  </si>
  <si>
    <t>Μάγρας Ιωάννης</t>
  </si>
  <si>
    <t>Δούμας Μιχάλης</t>
  </si>
  <si>
    <t>Βυζαντιάδης Τιμολέων</t>
  </si>
  <si>
    <t>Ζεμπεκάκης Παντελής</t>
  </si>
  <si>
    <t xml:space="preserve">Αθανασιάδης Λουκάς </t>
  </si>
  <si>
    <t>Κώνστα Αναστασία</t>
  </si>
  <si>
    <t>Κώτσης Βασίλης</t>
  </si>
  <si>
    <t>Σκούρα Λεμονιά</t>
  </si>
  <si>
    <t>Αναστασιάδης Κυριάκος</t>
  </si>
  <si>
    <t>Καψαλάκη Ευτυχία</t>
  </si>
  <si>
    <t>Καραχάλιος Θεόφιλος</t>
  </si>
  <si>
    <r>
      <t xml:space="preserve">αναπλ. </t>
    </r>
    <r>
      <rPr>
        <sz val="12"/>
        <rFont val="Calibri"/>
        <family val="2"/>
        <charset val="161"/>
      </rPr>
      <t>Κων/νος Κάππας</t>
    </r>
  </si>
  <si>
    <r>
      <t>αναπλ.</t>
    </r>
    <r>
      <rPr>
        <sz val="12"/>
        <rFont val="Calibri"/>
        <family val="2"/>
        <charset val="161"/>
      </rPr>
      <t>Θεοδώρου Κυριακή</t>
    </r>
  </si>
  <si>
    <t>Λουκίδης Λουκάς</t>
  </si>
  <si>
    <t>Αντα Διάλλα</t>
  </si>
  <si>
    <t>albanopoulos_kostis@yahoo.gr</t>
  </si>
  <si>
    <t>mgazouli@med.uoa.gr</t>
  </si>
  <si>
    <t>vgennimata@med.uoa.gr</t>
  </si>
  <si>
    <t>dalainas@freemail.gr</t>
  </si>
  <si>
    <t>dimitroulisdimitrios@yahoo.com</t>
  </si>
  <si>
    <t>stathise@med.uoa.gr</t>
  </si>
  <si>
    <t>geotheocrs@live.com</t>
  </si>
  <si>
    <t>ikalom@med.uoa.gr</t>
  </si>
  <si>
    <t>maria.kantzanou@gmail.com</t>
  </si>
  <si>
    <t>kkatsouy@med.uoa.gr</t>
  </si>
  <si>
    <t>cklonaris@yahoo.com</t>
  </si>
  <si>
    <t>kkonstan@med.uoa.gr</t>
  </si>
  <si>
    <t>mlympe@med.uoa.gr</t>
  </si>
  <si>
    <t>xrnikolau@med.uoa.g</t>
  </si>
  <si>
    <t>sorfanos@med.uoa.gr</t>
  </si>
  <si>
    <t>psakka@med.uoa.gr</t>
  </si>
  <si>
    <t>ger_sias@hotmail.com</t>
  </si>
  <si>
    <t>kspengos@onet.gr</t>
  </si>
  <si>
    <t>nsipsas@med.uoa.gr</t>
  </si>
  <si>
    <t>drtousoulis@hotmail.com</t>
  </si>
  <si>
    <t>gfilippatos@med.uoa.gr</t>
  </si>
  <si>
    <t>Νταϊλιάνα Ζωή</t>
  </si>
  <si>
    <t>Μαρία Μάρκου</t>
  </si>
  <si>
    <t>Φεζουλίδης Ιωάννης</t>
  </si>
  <si>
    <t>ενταξει</t>
  </si>
  <si>
    <t>εντάξει</t>
  </si>
  <si>
    <t>Γιώργος Φουρτούνης</t>
  </si>
  <si>
    <t>Τσιρόπουλος Νικόλαος</t>
  </si>
  <si>
    <t>Πουλάς Κώστας</t>
  </si>
  <si>
    <t>Γεωργάλας Ηλίας</t>
  </si>
  <si>
    <t>hgeorgal@med.uoa.gr</t>
  </si>
  <si>
    <t>Ζώης Δημήτριος</t>
  </si>
  <si>
    <t>Λαγουβάρδος Παναγιώτης</t>
  </si>
  <si>
    <t>koutsouris@aua.gr</t>
  </si>
  <si>
    <t>chatzipavlidis@aua.gr</t>
  </si>
  <si>
    <t>Kargas@aua.gr</t>
  </si>
  <si>
    <t>mmarkou@arch.ntua,gr</t>
  </si>
  <si>
    <t>Ζωγραφόπουλος Νίκος</t>
  </si>
  <si>
    <t>y.koutedakis@uth.gr</t>
  </si>
  <si>
    <t>Κουτεντάκης Ιωάννης</t>
  </si>
  <si>
    <t>sgiannop@uoi.gr</t>
  </si>
  <si>
    <t>adialla@asfa.gr</t>
  </si>
  <si>
    <t>loukidis@gmail.gr</t>
  </si>
  <si>
    <t>sakispap@uth.gr</t>
  </si>
  <si>
    <t>ntsirop@uth.gr</t>
  </si>
  <si>
    <t>xenakis@unipi.gr</t>
  </si>
  <si>
    <t>ska@unipi.gr</t>
  </si>
  <si>
    <t>chlom@unipi.gr</t>
  </si>
  <si>
    <t>g.m.fourtounis@gmail.com</t>
  </si>
  <si>
    <t>andreas.notaras@gmail.com</t>
  </si>
  <si>
    <t>xeniachryssochou@gmail.com</t>
  </si>
  <si>
    <t>dimakis@aueb.gr</t>
  </si>
  <si>
    <t>tsaklog@aueb.g</t>
  </si>
  <si>
    <t>gpag@aueb.gr</t>
  </si>
  <si>
    <t>kpramat@aueb.gr</t>
  </si>
  <si>
    <t>xgeorge@aueb.gr</t>
  </si>
  <si>
    <t>Μιαούλη Νατάσα</t>
  </si>
  <si>
    <t>miaouli@aueb.gr</t>
  </si>
  <si>
    <t>ΑΣΕΙ-ΣΣ Ευελπιδων</t>
  </si>
  <si>
    <t>αναπλ. Νίκος Μπάρδης</t>
  </si>
  <si>
    <t>bardis@ieee.org</t>
  </si>
  <si>
    <t>nzograp@gmail.com</t>
  </si>
  <si>
    <t>ekapsal@med.uth.gr</t>
  </si>
  <si>
    <t>kar@med.uth.gr</t>
  </si>
  <si>
    <t>fezoulid@med.uth.gr</t>
  </si>
  <si>
    <t>dailiana@med.uth.gr</t>
  </si>
  <si>
    <t>fotios@med.auth.gr</t>
  </si>
  <si>
    <t>clam@unipi.gr</t>
  </si>
  <si>
    <t>Gregory@unipi.gr</t>
  </si>
  <si>
    <t>maugoust@law.uoa.gr</t>
  </si>
  <si>
    <t>nhlepas@gmail.</t>
  </si>
  <si>
    <t>bournova@econ.uoa.gr</t>
  </si>
  <si>
    <t>Mπάγιος Ιωάννης</t>
  </si>
  <si>
    <t>mathan@central.ntua.gr</t>
  </si>
  <si>
    <t>Κασάπη Ελένη</t>
  </si>
  <si>
    <t>kassapi@itl.auth.gr</t>
  </si>
  <si>
    <t>cbountol@phed.uoa.gr</t>
  </si>
  <si>
    <t>gin@aua.gr</t>
  </si>
  <si>
    <t>bmic7fof@aua.gr</t>
  </si>
  <si>
    <t>s.rozakis@aua.gr</t>
  </si>
  <si>
    <t>ds@uom.gr</t>
  </si>
  <si>
    <t>smavro@uom.gr</t>
  </si>
  <si>
    <t>emamatas@uom.gr</t>
  </si>
  <si>
    <t>s.georgat@cc.uoi.gr</t>
  </si>
  <si>
    <t>vmavreas@cc.uoi.gr</t>
  </si>
  <si>
    <t>sdefter@med.duth.gr</t>
  </si>
  <si>
    <t>eeffraem@med.duth.gr</t>
  </si>
  <si>
    <t>spanagou@med.duth.gr</t>
  </si>
  <si>
    <t>Τσουκάτος Δημόκριτος</t>
  </si>
  <si>
    <t xml:space="preserve">Παπαμιχαήλ Εμμανουήλ </t>
  </si>
  <si>
    <t>john.magras@gmail.com</t>
  </si>
  <si>
    <t>avyz@med.auth.gr</t>
  </si>
  <si>
    <t>pzempek@auth.gr</t>
  </si>
  <si>
    <t>dalab@dent.auth.gr</t>
  </si>
  <si>
    <t>demisak@med.auth.gr</t>
  </si>
  <si>
    <t>iseimen@med.duth.gr</t>
  </si>
  <si>
    <t>kylafis@physics.uoc.gr</t>
  </si>
  <si>
    <t>taroud@uoc.gr</t>
  </si>
  <si>
    <t>kakltina@uoc.gr</t>
  </si>
  <si>
    <t>dagdil@uom.gr</t>
  </si>
  <si>
    <t>angelikispiropoulou@hotmail.com</t>
  </si>
  <si>
    <t>gandroul@upatras.gr</t>
  </si>
  <si>
    <t>mnikolak@yahoo.gr</t>
  </si>
  <si>
    <t>G.G.Psarras@upatras.gr</t>
  </si>
  <si>
    <t>zarkadis@med.upatras.gr</t>
  </si>
  <si>
    <t>a.zelilidis@upatras.gr</t>
  </si>
  <si>
    <t>krontira@physics@upatras.gr</t>
  </si>
  <si>
    <t>caouris@upatras.gr</t>
  </si>
  <si>
    <t>iatrou@upatras.gr</t>
  </si>
  <si>
    <t>Πλειώνης Μανώλης</t>
  </si>
  <si>
    <t>kiousopoulou@uoc,gr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</si>
</sst>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0"/>
      <name val="Arial"/>
      <family val="2"/>
      <charset val="161"/>
    </font>
    <font>
      <b/>
      <sz val="12"/>
      <name val="Calibri"/>
      <family val="2"/>
      <charset val="161"/>
    </font>
    <font>
      <b/>
      <sz val="12"/>
      <color indexed="16"/>
      <name val="Calibri"/>
      <family val="2"/>
      <charset val="161"/>
    </font>
    <font>
      <sz val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i/>
      <sz val="12"/>
      <color indexed="16"/>
      <name val="Calibri"/>
      <family val="2"/>
      <charset val="161"/>
    </font>
    <font>
      <sz val="8"/>
      <name val="Calibri"/>
      <family val="2"/>
      <charset val="161"/>
    </font>
    <font>
      <u/>
      <sz val="11"/>
      <color theme="10"/>
      <name val="Calibri"/>
      <family val="2"/>
      <charset val="161"/>
      <scheme val="minor"/>
    </font>
    <font>
      <u/>
      <sz val="11"/>
      <color theme="1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color rgb="FF292425"/>
      <name val="Calibri"/>
      <family val="2"/>
      <charset val="161"/>
      <scheme val="minor"/>
    </font>
    <font>
      <sz val="13"/>
      <color rgb="FF000000"/>
      <name val="Calibri"/>
      <family val="2"/>
      <charset val="161"/>
      <scheme val="minor"/>
    </font>
    <font>
      <sz val="10"/>
      <color rgb="FF222222"/>
      <name val="Arial"/>
      <family val="2"/>
      <charset val="161"/>
    </font>
    <font>
      <b/>
      <sz val="10"/>
      <color rgb="FF222222"/>
      <name val="Arial"/>
      <family val="2"/>
      <charset val="161"/>
    </font>
    <font>
      <u/>
      <sz val="12"/>
      <color indexed="12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sz val="11"/>
      <color rgb="FF1F497D"/>
      <name val="Calibri"/>
      <family val="2"/>
      <charset val="161"/>
      <scheme val="minor"/>
    </font>
    <font>
      <u/>
      <sz val="10"/>
      <color indexed="12"/>
      <name val="Arial"/>
      <family val="2"/>
      <charset val="161"/>
    </font>
    <font>
      <sz val="12"/>
      <color indexed="8"/>
      <name val="Calibri"/>
      <family val="2"/>
      <charset val="161"/>
    </font>
    <font>
      <sz val="12"/>
      <color rgb="FF000000"/>
      <name val="Courier New"/>
      <family val="3"/>
      <charset val="161"/>
    </font>
    <font>
      <sz val="14"/>
      <color rgb="FF000000"/>
      <name val="Times New Roman"/>
      <family val="1"/>
      <charset val="161"/>
    </font>
    <font>
      <sz val="11"/>
      <color rgb="FF000000"/>
      <name val="Arial"/>
      <family val="2"/>
      <charset val="161"/>
    </font>
    <font>
      <sz val="12"/>
      <color rgb="FF000000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0" fillId="0" borderId="10" xfId="37" applyFont="1" applyBorder="1" applyAlignment="1">
      <alignment horizontal="center" vertical="center"/>
    </xf>
    <xf numFmtId="0" fontId="21" fillId="0" borderId="10" xfId="37" applyFont="1" applyBorder="1" applyAlignment="1">
      <alignment horizontal="center" wrapText="1"/>
    </xf>
    <xf numFmtId="0" fontId="20" fillId="0" borderId="11" xfId="37" applyFont="1" applyBorder="1" applyAlignment="1">
      <alignment horizontal="center" wrapText="1"/>
    </xf>
    <xf numFmtId="0" fontId="20" fillId="0" borderId="10" xfId="37" applyFont="1" applyBorder="1" applyAlignment="1">
      <alignment horizontal="center" wrapText="1"/>
    </xf>
    <xf numFmtId="0" fontId="20" fillId="0" borderId="10" xfId="37" applyFont="1" applyBorder="1"/>
    <xf numFmtId="0" fontId="22" fillId="0" borderId="10" xfId="37" applyFont="1" applyBorder="1"/>
    <xf numFmtId="0" fontId="22" fillId="0" borderId="10" xfId="37" applyFont="1" applyBorder="1" applyAlignment="1">
      <alignment horizontal="center" vertical="center"/>
    </xf>
    <xf numFmtId="0" fontId="20" fillId="0" borderId="11" xfId="37" applyFont="1" applyFill="1" applyBorder="1" applyAlignment="1">
      <alignment horizontal="center" wrapText="1"/>
    </xf>
    <xf numFmtId="0" fontId="20" fillId="0" borderId="11" xfId="37" applyFont="1" applyBorder="1"/>
    <xf numFmtId="0" fontId="0" fillId="0" borderId="0" xfId="0" applyAlignment="1">
      <alignment horizontal="left" vertical="center" indent="3"/>
    </xf>
    <xf numFmtId="0" fontId="20" fillId="0" borderId="11" xfId="37" applyFont="1" applyBorder="1" applyAlignment="1">
      <alignment horizontal="center" vertical="center"/>
    </xf>
    <xf numFmtId="0" fontId="22" fillId="0" borderId="11" xfId="37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37" applyFont="1" applyBorder="1" applyAlignment="1">
      <alignment horizontal="center" vertical="center" wrapText="1"/>
    </xf>
    <xf numFmtId="0" fontId="30" fillId="0" borderId="10" xfId="0" applyFont="1" applyBorder="1"/>
    <xf numFmtId="0" fontId="0" fillId="0" borderId="10" xfId="0" applyBorder="1"/>
    <xf numFmtId="0" fontId="20" fillId="0" borderId="10" xfId="0" applyFont="1" applyBorder="1" applyAlignment="1">
      <alignment horizontal="center" vertical="center"/>
    </xf>
    <xf numFmtId="14" fontId="0" fillId="0" borderId="10" xfId="0" applyNumberFormat="1" applyBorder="1"/>
    <xf numFmtId="14" fontId="0" fillId="24" borderId="10" xfId="0" applyNumberFormat="1" applyFill="1" applyBorder="1"/>
    <xf numFmtId="0" fontId="31" fillId="0" borderId="10" xfId="75" applyBorder="1" applyAlignment="1" applyProtection="1"/>
    <xf numFmtId="0" fontId="20" fillId="0" borderId="10" xfId="37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3"/>
    </xf>
    <xf numFmtId="0" fontId="23" fillId="0" borderId="10" xfId="37" applyFont="1" applyBorder="1" applyAlignment="1">
      <alignment horizontal="center" vertical="center"/>
    </xf>
    <xf numFmtId="0" fontId="32" fillId="0" borderId="10" xfId="0" applyFont="1" applyBorder="1"/>
    <xf numFmtId="0" fontId="0" fillId="24" borderId="10" xfId="0" applyFill="1" applyBorder="1"/>
    <xf numFmtId="0" fontId="32" fillId="25" borderId="13" xfId="0" applyFont="1" applyFill="1" applyBorder="1"/>
    <xf numFmtId="0" fontId="33" fillId="25" borderId="12" xfId="0" applyFont="1" applyFill="1" applyBorder="1" applyAlignment="1">
      <alignment horizontal="center" vertical="center" wrapText="1"/>
    </xf>
    <xf numFmtId="0" fontId="31" fillId="0" borderId="10" xfId="75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11" xfId="37" applyFont="1" applyBorder="1"/>
    <xf numFmtId="0" fontId="20" fillId="24" borderId="10" xfId="37" applyFont="1" applyFill="1" applyBorder="1" applyAlignment="1">
      <alignment horizontal="center" wrapText="1"/>
    </xf>
    <xf numFmtId="0" fontId="22" fillId="24" borderId="11" xfId="37" applyFont="1" applyFill="1" applyBorder="1"/>
    <xf numFmtId="0" fontId="20" fillId="24" borderId="11" xfId="37" applyFont="1" applyFill="1" applyBorder="1" applyAlignment="1">
      <alignment horizontal="center" vertical="center"/>
    </xf>
    <xf numFmtId="0" fontId="22" fillId="24" borderId="11" xfId="37" applyFont="1" applyFill="1" applyBorder="1" applyAlignment="1">
      <alignment horizontal="center" vertical="center"/>
    </xf>
    <xf numFmtId="0" fontId="20" fillId="24" borderId="10" xfId="37" applyFont="1" applyFill="1" applyBorder="1" applyAlignment="1">
      <alignment horizontal="center" vertical="center"/>
    </xf>
    <xf numFmtId="0" fontId="22" fillId="24" borderId="10" xfId="37" applyFont="1" applyFill="1" applyBorder="1" applyAlignment="1">
      <alignment horizontal="center" vertical="center"/>
    </xf>
    <xf numFmtId="0" fontId="20" fillId="24" borderId="11" xfId="37" applyFont="1" applyFill="1" applyBorder="1" applyAlignment="1">
      <alignment horizontal="center"/>
    </xf>
    <xf numFmtId="0" fontId="34" fillId="0" borderId="14" xfId="0" applyFont="1" applyBorder="1" applyAlignment="1">
      <alignment horizontal="center" vertical="center" wrapText="1"/>
    </xf>
    <xf numFmtId="0" fontId="31" fillId="0" borderId="0" xfId="75" applyAlignment="1" applyProtection="1"/>
    <xf numFmtId="0" fontId="22" fillId="0" borderId="15" xfId="37" applyFont="1" applyBorder="1" applyAlignment="1">
      <alignment horizontal="center" vertical="center"/>
    </xf>
    <xf numFmtId="0" fontId="20" fillId="0" borderId="15" xfId="37" applyFont="1" applyBorder="1" applyAlignment="1">
      <alignment horizontal="center" vertical="center"/>
    </xf>
    <xf numFmtId="0" fontId="22" fillId="0" borderId="12" xfId="37" applyFont="1" applyBorder="1" applyAlignment="1">
      <alignment horizontal="center" vertical="center"/>
    </xf>
    <xf numFmtId="0" fontId="20" fillId="0" borderId="12" xfId="37" applyFont="1" applyBorder="1" applyAlignment="1">
      <alignment horizontal="center" vertical="center"/>
    </xf>
    <xf numFmtId="0" fontId="35" fillId="0" borderId="12" xfId="0" applyFont="1" applyBorder="1"/>
    <xf numFmtId="0" fontId="30" fillId="0" borderId="16" xfId="0" applyFont="1" applyFill="1" applyBorder="1"/>
    <xf numFmtId="0" fontId="0" fillId="24" borderId="0" xfId="0" applyFill="1"/>
    <xf numFmtId="0" fontId="37" fillId="0" borderId="12" xfId="75" applyFont="1" applyBorder="1" applyAlignment="1" applyProtection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8" fillId="0" borderId="0" xfId="0" applyFont="1"/>
    <xf numFmtId="0" fontId="38" fillId="0" borderId="10" xfId="0" applyFont="1" applyBorder="1"/>
    <xf numFmtId="14" fontId="38" fillId="24" borderId="10" xfId="0" applyNumberFormat="1" applyFont="1" applyFill="1" applyBorder="1"/>
    <xf numFmtId="0" fontId="40" fillId="0" borderId="12" xfId="75" applyFont="1" applyBorder="1" applyAlignment="1" applyProtection="1">
      <alignment horizontal="center" vertical="center"/>
    </xf>
    <xf numFmtId="0" fontId="41" fillId="0" borderId="11" xfId="37" applyFont="1" applyBorder="1" applyAlignment="1">
      <alignment horizontal="center" vertical="center"/>
    </xf>
    <xf numFmtId="0" fontId="42" fillId="0" borderId="0" xfId="0" applyFont="1"/>
    <xf numFmtId="0" fontId="43" fillId="0" borderId="10" xfId="0" applyFont="1" applyBorder="1" applyAlignment="1">
      <alignment vertical="center" wrapText="1"/>
    </xf>
    <xf numFmtId="0" fontId="22" fillId="0" borderId="11" xfId="37" applyFont="1" applyBorder="1" applyAlignment="1">
      <alignment horizontal="center" vertical="center" wrapText="1"/>
    </xf>
    <xf numFmtId="0" fontId="44" fillId="0" borderId="10" xfId="0" applyFont="1" applyBorder="1"/>
    <xf numFmtId="0" fontId="43" fillId="0" borderId="0" xfId="0" applyFont="1"/>
    <xf numFmtId="0" fontId="22" fillId="0" borderId="11" xfId="0" applyFont="1" applyBorder="1" applyAlignment="1">
      <alignment horizontal="center" vertical="center"/>
    </xf>
    <xf numFmtId="0" fontId="31" fillId="0" borderId="0" xfId="75" applyAlignment="1" applyProtection="1">
      <alignment horizontal="center"/>
    </xf>
    <xf numFmtId="0" fontId="20" fillId="0" borderId="0" xfId="37" applyFont="1" applyBorder="1" applyAlignment="1">
      <alignment horizontal="center" vertical="center"/>
    </xf>
    <xf numFmtId="0" fontId="31" fillId="0" borderId="10" xfId="75" applyBorder="1" applyAlignment="1" applyProtection="1">
      <alignment horizontal="center" vertical="center" wrapText="1"/>
    </xf>
    <xf numFmtId="0" fontId="24" fillId="0" borderId="10" xfId="37" applyFont="1" applyBorder="1" applyAlignment="1">
      <alignment horizontal="center"/>
    </xf>
    <xf numFmtId="0" fontId="39" fillId="0" borderId="10" xfId="0" applyFont="1" applyBorder="1"/>
    <xf numFmtId="0" fontId="1" fillId="0" borderId="10" xfId="37" applyBorder="1" applyAlignment="1">
      <alignment horizontal="center" vertical="center"/>
    </xf>
    <xf numFmtId="0" fontId="19" fillId="0" borderId="10" xfId="37" applyFont="1" applyBorder="1" applyAlignment="1">
      <alignment horizontal="center" vertical="center"/>
    </xf>
    <xf numFmtId="0" fontId="22" fillId="0" borderId="10" xfId="37" applyFont="1" applyFill="1" applyBorder="1" applyAlignment="1">
      <alignment horizontal="center" vertical="center"/>
    </xf>
    <xf numFmtId="0" fontId="1" fillId="0" borderId="10" xfId="37" applyBorder="1"/>
    <xf numFmtId="0" fontId="1" fillId="24" borderId="10" xfId="37" applyFill="1" applyBorder="1" applyAlignment="1">
      <alignment horizontal="center" vertical="center"/>
    </xf>
    <xf numFmtId="0" fontId="45" fillId="0" borderId="0" xfId="0" applyFont="1"/>
    <xf numFmtId="0" fontId="31" fillId="0" borderId="14" xfId="75" applyBorder="1" applyAlignment="1" applyProtection="1">
      <alignment vertical="center" wrapText="1"/>
    </xf>
  </cellXfs>
  <cellStyles count="7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Output 2" xfId="39"/>
    <cellStyle name="Title 2" xfId="40"/>
    <cellStyle name="Total 2" xfId="41"/>
    <cellStyle name="Warning Text 2" xfId="42"/>
    <cellStyle name="Κανονικό" xfId="0" builtinId="0"/>
    <cellStyle name="Υπερ-σύνδεση" xfId="43" builtinId="8" hidden="1"/>
    <cellStyle name="Υπερ-σύνδεση" xfId="45" builtinId="8" hidden="1"/>
    <cellStyle name="Υπερ-σύνδεση" xfId="47" builtinId="8" hidden="1"/>
    <cellStyle name="Υπερ-σύνδεση" xfId="49" builtinId="8" hidden="1"/>
    <cellStyle name="Υπερ-σύνδεση" xfId="51" builtinId="8" hidden="1"/>
    <cellStyle name="Υπερ-σύνδεση" xfId="53" builtinId="8" hidden="1"/>
    <cellStyle name="Υπερ-σύνδεση" xfId="55" builtinId="8" hidden="1"/>
    <cellStyle name="Υπερ-σύνδεση" xfId="57" builtinId="8" hidden="1"/>
    <cellStyle name="Υπερ-σύνδεση" xfId="59" builtinId="8" hidden="1"/>
    <cellStyle name="Υπερ-σύνδεση" xfId="61" builtinId="8" hidden="1"/>
    <cellStyle name="Υπερ-σύνδεση" xfId="63" builtinId="8" hidden="1"/>
    <cellStyle name="Υπερ-σύνδεση" xfId="65" builtinId="8" hidden="1"/>
    <cellStyle name="Υπερ-σύνδεση" xfId="67" builtinId="8" hidden="1"/>
    <cellStyle name="Υπερ-σύνδεση" xfId="69" builtinId="8" hidden="1"/>
    <cellStyle name="Υπερ-σύνδεση" xfId="71" builtinId="8" hidden="1"/>
    <cellStyle name="Υπερ-σύνδεση" xfId="73" builtinId="8" hidden="1"/>
    <cellStyle name="Υπερ-σύνδεση" xfId="75" builtinId="8"/>
    <cellStyle name="Υπερ-σύνδεση που ακολουθήθηκε" xfId="44" builtinId="9" hidden="1"/>
    <cellStyle name="Υπερ-σύνδεση που ακολουθήθηκε" xfId="46" builtinId="9" hidden="1"/>
    <cellStyle name="Υπερ-σύνδεση που ακολουθήθηκε" xfId="48" builtinId="9" hidden="1"/>
    <cellStyle name="Υπερ-σύνδεση που ακολουθήθηκε" xfId="50" builtinId="9" hidden="1"/>
    <cellStyle name="Υπερ-σύνδεση που ακολουθήθηκε" xfId="52" builtinId="9" hidden="1"/>
    <cellStyle name="Υπερ-σύνδεση που ακολουθήθηκε" xfId="54" builtinId="9" hidden="1"/>
    <cellStyle name="Υπερ-σύνδεση που ακολουθήθηκε" xfId="56" builtinId="9" hidden="1"/>
    <cellStyle name="Υπερ-σύνδεση που ακολουθήθηκε" xfId="58" builtinId="9" hidden="1"/>
    <cellStyle name="Υπερ-σύνδεση που ακολουθήθηκε" xfId="60" builtinId="9" hidden="1"/>
    <cellStyle name="Υπερ-σύνδεση που ακολουθήθηκε" xfId="62" builtinId="9" hidden="1"/>
    <cellStyle name="Υπερ-σύνδεση που ακολουθήθηκε" xfId="64" builtinId="9" hidden="1"/>
    <cellStyle name="Υπερ-σύνδεση που ακολουθήθηκε" xfId="66" builtinId="9" hidden="1"/>
    <cellStyle name="Υπερ-σύνδεση που ακολουθήθηκε" xfId="68" builtinId="9" hidden="1"/>
    <cellStyle name="Υπερ-σύνδεση που ακολουθήθηκε" xfId="70" builtinId="9" hidden="1"/>
    <cellStyle name="Υπερ-σύνδεση που ακολουθήθηκε" xfId="72" builtinId="9" hidden="1"/>
    <cellStyle name="Υπερ-σύνδεση που ακολουθήθηκε" xfId="7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gennimata@med.uoa.gr" TargetMode="External"/><Relationship Id="rId117" Type="http://schemas.openxmlformats.org/officeDocument/2006/relationships/hyperlink" Target="mailto:cbountol@phed.uoa.gr" TargetMode="External"/><Relationship Id="rId21" Type="http://schemas.openxmlformats.org/officeDocument/2006/relationships/hyperlink" Target="mailto:ikalom@med.uoa.gr" TargetMode="External"/><Relationship Id="rId42" Type="http://schemas.openxmlformats.org/officeDocument/2006/relationships/hyperlink" Target="mailto:dkekos@otenet.gr" TargetMode="External"/><Relationship Id="rId47" Type="http://schemas.openxmlformats.org/officeDocument/2006/relationships/hyperlink" Target="mailto:nikolas@central.ntua.gr" TargetMode="External"/><Relationship Id="rId63" Type="http://schemas.openxmlformats.org/officeDocument/2006/relationships/hyperlink" Target="mailto:gtriber@phys.uoa.gr" TargetMode="External"/><Relationship Id="rId68" Type="http://schemas.openxmlformats.org/officeDocument/2006/relationships/hyperlink" Target="mailto:psourtzi@nurs.uoa.gr" TargetMode="External"/><Relationship Id="rId84" Type="http://schemas.openxmlformats.org/officeDocument/2006/relationships/hyperlink" Target="mailto:Kargas@aua.gr" TargetMode="External"/><Relationship Id="rId89" Type="http://schemas.openxmlformats.org/officeDocument/2006/relationships/hyperlink" Target="mailto:adialla@asfa.gr" TargetMode="External"/><Relationship Id="rId112" Type="http://schemas.openxmlformats.org/officeDocument/2006/relationships/hyperlink" Target="mailto:Gregory@unipi.gr" TargetMode="External"/><Relationship Id="rId133" Type="http://schemas.openxmlformats.org/officeDocument/2006/relationships/hyperlink" Target="mailto:dalab@dent.auth.gr" TargetMode="External"/><Relationship Id="rId138" Type="http://schemas.openxmlformats.org/officeDocument/2006/relationships/hyperlink" Target="mailto:kakltina@uoc.gr" TargetMode="External"/><Relationship Id="rId16" Type="http://schemas.openxmlformats.org/officeDocument/2006/relationships/hyperlink" Target="mailto:mlympe@med.uoa.gr" TargetMode="External"/><Relationship Id="rId107" Type="http://schemas.openxmlformats.org/officeDocument/2006/relationships/hyperlink" Target="mailto:kar@med.uth.gr" TargetMode="External"/><Relationship Id="rId11" Type="http://schemas.openxmlformats.org/officeDocument/2006/relationships/hyperlink" Target="mailto:kspengos@onet.gr" TargetMode="External"/><Relationship Id="rId32" Type="http://schemas.openxmlformats.org/officeDocument/2006/relationships/hyperlink" Target="mailto:chkallon@aegean.gr" TargetMode="External"/><Relationship Id="rId37" Type="http://schemas.openxmlformats.org/officeDocument/2006/relationships/hyperlink" Target="mailto:tina.zormbala@aegean.gr" TargetMode="External"/><Relationship Id="rId53" Type="http://schemas.openxmlformats.org/officeDocument/2006/relationships/hyperlink" Target="mailto:kater@chemistry.uoc.gr" TargetMode="External"/><Relationship Id="rId58" Type="http://schemas.openxmlformats.org/officeDocument/2006/relationships/hyperlink" Target="mailto:estavrop@phil.uoa.gr" TargetMode="External"/><Relationship Id="rId74" Type="http://schemas.openxmlformats.org/officeDocument/2006/relationships/hyperlink" Target="mailto:karystinos@telecom.tuc.gr" TargetMode="External"/><Relationship Id="rId79" Type="http://schemas.openxmlformats.org/officeDocument/2006/relationships/hyperlink" Target="javascript:linkTo_UnCryptMailto('kygjrm8njyemsYbclr,smy,ep');" TargetMode="External"/><Relationship Id="rId102" Type="http://schemas.openxmlformats.org/officeDocument/2006/relationships/hyperlink" Target="mailto:kpramat@aueb.gr" TargetMode="External"/><Relationship Id="rId123" Type="http://schemas.openxmlformats.org/officeDocument/2006/relationships/hyperlink" Target="mailto:smavro@uom.gr" TargetMode="External"/><Relationship Id="rId128" Type="http://schemas.openxmlformats.org/officeDocument/2006/relationships/hyperlink" Target="mailto:eeffraem@med.duth.gr" TargetMode="External"/><Relationship Id="rId144" Type="http://schemas.openxmlformats.org/officeDocument/2006/relationships/hyperlink" Target="mailto:zarkadis@med.upatras.gr" TargetMode="External"/><Relationship Id="rId149" Type="http://schemas.openxmlformats.org/officeDocument/2006/relationships/hyperlink" Target="mailto:kiousopoulou@uoc,gr" TargetMode="External"/><Relationship Id="rId5" Type="http://schemas.openxmlformats.org/officeDocument/2006/relationships/hyperlink" Target="mailto:giannoulop@isll.uoa.gr" TargetMode="External"/><Relationship Id="rId90" Type="http://schemas.openxmlformats.org/officeDocument/2006/relationships/hyperlink" Target="mailto:loukidis@gmail.gr" TargetMode="External"/><Relationship Id="rId95" Type="http://schemas.openxmlformats.org/officeDocument/2006/relationships/hyperlink" Target="mailto:chlom@unipi.gr" TargetMode="External"/><Relationship Id="rId22" Type="http://schemas.openxmlformats.org/officeDocument/2006/relationships/hyperlink" Target="mailto:geotheocrs@live.com" TargetMode="External"/><Relationship Id="rId27" Type="http://schemas.openxmlformats.org/officeDocument/2006/relationships/hyperlink" Target="mailto:mgazouli@med.uoa.gr" TargetMode="External"/><Relationship Id="rId43" Type="http://schemas.openxmlformats.org/officeDocument/2006/relationships/hyperlink" Target="mailto:dkal@central.ntua.gr" TargetMode="External"/><Relationship Id="rId48" Type="http://schemas.openxmlformats.org/officeDocument/2006/relationships/hyperlink" Target="mailto:rogdemma@central.ntua.gr" TargetMode="External"/><Relationship Id="rId64" Type="http://schemas.openxmlformats.org/officeDocument/2006/relationships/hyperlink" Target="mailto:gsagias@math.uoa.gr" TargetMode="External"/><Relationship Id="rId69" Type="http://schemas.openxmlformats.org/officeDocument/2006/relationships/hyperlink" Target="mailto:dpap@nurs.uoa.gr" TargetMode="External"/><Relationship Id="rId113" Type="http://schemas.openxmlformats.org/officeDocument/2006/relationships/hyperlink" Target="mailto:maugoust@law.uoa.gr" TargetMode="External"/><Relationship Id="rId118" Type="http://schemas.openxmlformats.org/officeDocument/2006/relationships/hyperlink" Target="mailto:kskordul@primedu.uoa.gr" TargetMode="External"/><Relationship Id="rId134" Type="http://schemas.openxmlformats.org/officeDocument/2006/relationships/hyperlink" Target="mailto:demisak@med.auth.gr" TargetMode="External"/><Relationship Id="rId139" Type="http://schemas.openxmlformats.org/officeDocument/2006/relationships/hyperlink" Target="mailto:dagdil@uom.gr" TargetMode="External"/><Relationship Id="rId80" Type="http://schemas.openxmlformats.org/officeDocument/2006/relationships/hyperlink" Target="javascript:linkTo_UnCryptMailto('kygjrm8ahmsjgqYbclr,smy,ep');" TargetMode="External"/><Relationship Id="rId85" Type="http://schemas.openxmlformats.org/officeDocument/2006/relationships/hyperlink" Target="mailto:mmarkou@arch.ntua,gr" TargetMode="External"/><Relationship Id="rId150" Type="http://schemas.openxmlformats.org/officeDocument/2006/relationships/printerSettings" Target="../printerSettings/printerSettings1.bin"/><Relationship Id="rId12" Type="http://schemas.openxmlformats.org/officeDocument/2006/relationships/hyperlink" Target="mailto:ger_sias@hotmail.com" TargetMode="External"/><Relationship Id="rId17" Type="http://schemas.openxmlformats.org/officeDocument/2006/relationships/hyperlink" Target="mailto:kkonstan@med.uoa.gr" TargetMode="External"/><Relationship Id="rId25" Type="http://schemas.openxmlformats.org/officeDocument/2006/relationships/hyperlink" Target="mailto:dalainas@freemail.gr" TargetMode="External"/><Relationship Id="rId33" Type="http://schemas.openxmlformats.org/officeDocument/2006/relationships/hyperlink" Target="mailto:L.Mitrou@aegean.gr" TargetMode="External"/><Relationship Id="rId38" Type="http://schemas.openxmlformats.org/officeDocument/2006/relationships/hyperlink" Target="mailto:mgerg@otenet.gr" TargetMode="External"/><Relationship Id="rId46" Type="http://schemas.openxmlformats.org/officeDocument/2006/relationships/hyperlink" Target="mailto:kakali@central.ntua.gr" TargetMode="External"/><Relationship Id="rId59" Type="http://schemas.openxmlformats.org/officeDocument/2006/relationships/hyperlink" Target="mailto:amichalop@phil.uoa.gr" TargetMode="External"/><Relationship Id="rId67" Type="http://schemas.openxmlformats.org/officeDocument/2006/relationships/hyperlink" Target="mailto:edasenak@chem.uoa.gr" TargetMode="External"/><Relationship Id="rId103" Type="http://schemas.openxmlformats.org/officeDocument/2006/relationships/hyperlink" Target="mailto:xgeorge@aueb.gr" TargetMode="External"/><Relationship Id="rId108" Type="http://schemas.openxmlformats.org/officeDocument/2006/relationships/hyperlink" Target="mailto:fezoulid@med.uth.gr" TargetMode="External"/><Relationship Id="rId116" Type="http://schemas.openxmlformats.org/officeDocument/2006/relationships/hyperlink" Target="mailto:kassapi@itl.auth.gr" TargetMode="External"/><Relationship Id="rId124" Type="http://schemas.openxmlformats.org/officeDocument/2006/relationships/hyperlink" Target="mailto:emamatas@uom.gr" TargetMode="External"/><Relationship Id="rId129" Type="http://schemas.openxmlformats.org/officeDocument/2006/relationships/hyperlink" Target="mailto:spanagou@med.duth.gr" TargetMode="External"/><Relationship Id="rId137" Type="http://schemas.openxmlformats.org/officeDocument/2006/relationships/hyperlink" Target="mailto:taroud@uoc.gr" TargetMode="External"/><Relationship Id="rId20" Type="http://schemas.openxmlformats.org/officeDocument/2006/relationships/hyperlink" Target="mailto:maria.kantzanou@gmail.com" TargetMode="External"/><Relationship Id="rId41" Type="http://schemas.openxmlformats.org/officeDocument/2006/relationships/hyperlink" Target="mailto:zoesm@central.ntua.gr" TargetMode="External"/><Relationship Id="rId54" Type="http://schemas.openxmlformats.org/officeDocument/2006/relationships/hyperlink" Target="mailto:angtsok@gs.uoa.gr" TargetMode="External"/><Relationship Id="rId62" Type="http://schemas.openxmlformats.org/officeDocument/2006/relationships/hyperlink" Target="mailto:dfassoul@phys.uoa.gr" TargetMode="External"/><Relationship Id="rId70" Type="http://schemas.openxmlformats.org/officeDocument/2006/relationships/hyperlink" Target="mailto:eargirop@edc.uoc.gr" TargetMode="External"/><Relationship Id="rId75" Type="http://schemas.openxmlformats.org/officeDocument/2006/relationships/hyperlink" Target="mailto:dimelli@arch.tuc.gr" TargetMode="External"/><Relationship Id="rId83" Type="http://schemas.openxmlformats.org/officeDocument/2006/relationships/hyperlink" Target="mailto:chatzipavlidis@aua.gr" TargetMode="External"/><Relationship Id="rId88" Type="http://schemas.openxmlformats.org/officeDocument/2006/relationships/hyperlink" Target="mailto:sgiannop@uoi.gr" TargetMode="External"/><Relationship Id="rId91" Type="http://schemas.openxmlformats.org/officeDocument/2006/relationships/hyperlink" Target="mailto:sakispap@uth.gr" TargetMode="External"/><Relationship Id="rId96" Type="http://schemas.openxmlformats.org/officeDocument/2006/relationships/hyperlink" Target="mailto:g.m.fourtounis@gmail.com" TargetMode="External"/><Relationship Id="rId111" Type="http://schemas.openxmlformats.org/officeDocument/2006/relationships/hyperlink" Target="mailto:clam@unipi.gr" TargetMode="External"/><Relationship Id="rId132" Type="http://schemas.openxmlformats.org/officeDocument/2006/relationships/hyperlink" Target="mailto:pzempek@auth.gr" TargetMode="External"/><Relationship Id="rId140" Type="http://schemas.openxmlformats.org/officeDocument/2006/relationships/hyperlink" Target="mailto:angelikispiropoulou@hotmail.com" TargetMode="External"/><Relationship Id="rId145" Type="http://schemas.openxmlformats.org/officeDocument/2006/relationships/hyperlink" Target="mailto:a.zelilidis@upatras.gr" TargetMode="External"/><Relationship Id="rId1" Type="http://schemas.openxmlformats.org/officeDocument/2006/relationships/hyperlink" Target="mailto:amichalop@phil.uoa.gr" TargetMode="External"/><Relationship Id="rId6" Type="http://schemas.openxmlformats.org/officeDocument/2006/relationships/hyperlink" Target="mailto:angtsok@gs.uoa.gr" TargetMode="External"/><Relationship Id="rId15" Type="http://schemas.openxmlformats.org/officeDocument/2006/relationships/hyperlink" Target="mailto:xrnikolau@med.uoa.g" TargetMode="External"/><Relationship Id="rId23" Type="http://schemas.openxmlformats.org/officeDocument/2006/relationships/hyperlink" Target="mailto:stathise@med.uoa.gr" TargetMode="External"/><Relationship Id="rId28" Type="http://schemas.openxmlformats.org/officeDocument/2006/relationships/hyperlink" Target="mailto:albanopoulos_kostis@yahoo.gr" TargetMode="External"/><Relationship Id="rId36" Type="http://schemas.openxmlformats.org/officeDocument/2006/relationships/hyperlink" Target="mailto:mgasouka@Rhodes.Aegean.gr" TargetMode="External"/><Relationship Id="rId49" Type="http://schemas.openxmlformats.org/officeDocument/2006/relationships/hyperlink" Target="mailto:stathop@power.ece.ntua.gr" TargetMode="External"/><Relationship Id="rId57" Type="http://schemas.openxmlformats.org/officeDocument/2006/relationships/hyperlink" Target="mailto:fbatsal@gs.uoa.gr" TargetMode="External"/><Relationship Id="rId106" Type="http://schemas.openxmlformats.org/officeDocument/2006/relationships/hyperlink" Target="mailto:ekapsal@med.uth.gr" TargetMode="External"/><Relationship Id="rId114" Type="http://schemas.openxmlformats.org/officeDocument/2006/relationships/hyperlink" Target="mailto:nhlepas@gmail." TargetMode="External"/><Relationship Id="rId119" Type="http://schemas.openxmlformats.org/officeDocument/2006/relationships/hyperlink" Target="mailto:gin@aua.gr" TargetMode="External"/><Relationship Id="rId127" Type="http://schemas.openxmlformats.org/officeDocument/2006/relationships/hyperlink" Target="mailto:sdefter@med.duth.gr" TargetMode="External"/><Relationship Id="rId10" Type="http://schemas.openxmlformats.org/officeDocument/2006/relationships/hyperlink" Target="mailto:nsipsas@med.uoa.gr" TargetMode="External"/><Relationship Id="rId31" Type="http://schemas.openxmlformats.org/officeDocument/2006/relationships/hyperlink" Target="mailto:papalexi@aegean.gr" TargetMode="External"/><Relationship Id="rId44" Type="http://schemas.openxmlformats.org/officeDocument/2006/relationships/hyperlink" Target="mailto:vournas@power.ece.ntua.gr" TargetMode="External"/><Relationship Id="rId52" Type="http://schemas.openxmlformats.org/officeDocument/2006/relationships/hyperlink" Target="mailto:tassos@med.uoc.gr" TargetMode="External"/><Relationship Id="rId60" Type="http://schemas.openxmlformats.org/officeDocument/2006/relationships/hyperlink" Target="mailto:gpapanik@hua.gr" TargetMode="External"/><Relationship Id="rId65" Type="http://schemas.openxmlformats.org/officeDocument/2006/relationships/hyperlink" Target="mailto:cmelol@math.uoa.gr" TargetMode="External"/><Relationship Id="rId73" Type="http://schemas.openxmlformats.org/officeDocument/2006/relationships/hyperlink" Target="mailto:vsam@softnet.tuc.gr" TargetMode="External"/><Relationship Id="rId78" Type="http://schemas.openxmlformats.org/officeDocument/2006/relationships/hyperlink" Target="javascript:linkTo_UnCryptMailto('kygjrm8drxcpzmqYbclr,smy,ep');" TargetMode="External"/><Relationship Id="rId81" Type="http://schemas.openxmlformats.org/officeDocument/2006/relationships/hyperlink" Target="mailto:hgeorgal@med.uoa.gr" TargetMode="External"/><Relationship Id="rId86" Type="http://schemas.openxmlformats.org/officeDocument/2006/relationships/hyperlink" Target="mailto:nzograp@gmail.com" TargetMode="External"/><Relationship Id="rId94" Type="http://schemas.openxmlformats.org/officeDocument/2006/relationships/hyperlink" Target="mailto:ska@unipi.gr" TargetMode="External"/><Relationship Id="rId99" Type="http://schemas.openxmlformats.org/officeDocument/2006/relationships/hyperlink" Target="mailto:dimakis@aueb.gr" TargetMode="External"/><Relationship Id="rId101" Type="http://schemas.openxmlformats.org/officeDocument/2006/relationships/hyperlink" Target="mailto:gpag@aueb.gr" TargetMode="External"/><Relationship Id="rId122" Type="http://schemas.openxmlformats.org/officeDocument/2006/relationships/hyperlink" Target="mailto:ds@uom.gr" TargetMode="External"/><Relationship Id="rId130" Type="http://schemas.openxmlformats.org/officeDocument/2006/relationships/hyperlink" Target="mailto:john.magras@gmail.com" TargetMode="External"/><Relationship Id="rId135" Type="http://schemas.openxmlformats.org/officeDocument/2006/relationships/hyperlink" Target="mailto:iseimen@med.duth.gr" TargetMode="External"/><Relationship Id="rId143" Type="http://schemas.openxmlformats.org/officeDocument/2006/relationships/hyperlink" Target="mailto:G.G.Psarras@upatras.gr" TargetMode="External"/><Relationship Id="rId148" Type="http://schemas.openxmlformats.org/officeDocument/2006/relationships/hyperlink" Target="mailto:iatrou@upatras.gr" TargetMode="External"/><Relationship Id="rId151" Type="http://schemas.openxmlformats.org/officeDocument/2006/relationships/vmlDrawing" Target="../drawings/vmlDrawing1.vml"/><Relationship Id="rId4" Type="http://schemas.openxmlformats.org/officeDocument/2006/relationships/hyperlink" Target="mailto:sissyvelissariou@gmail.com" TargetMode="External"/><Relationship Id="rId9" Type="http://schemas.openxmlformats.org/officeDocument/2006/relationships/hyperlink" Target="mailto:drtousoulis@hotmail.com" TargetMode="External"/><Relationship Id="rId13" Type="http://schemas.openxmlformats.org/officeDocument/2006/relationships/hyperlink" Target="mailto:psakka@med.uoa.gr" TargetMode="External"/><Relationship Id="rId18" Type="http://schemas.openxmlformats.org/officeDocument/2006/relationships/hyperlink" Target="mailto:cklonaris@yahoo.com" TargetMode="External"/><Relationship Id="rId39" Type="http://schemas.openxmlformats.org/officeDocument/2006/relationships/hyperlink" Target="mailto:okon@ionio.gr" TargetMode="External"/><Relationship Id="rId109" Type="http://schemas.openxmlformats.org/officeDocument/2006/relationships/hyperlink" Target="mailto:dailiana@med.uth.gr" TargetMode="External"/><Relationship Id="rId34" Type="http://schemas.openxmlformats.org/officeDocument/2006/relationships/hyperlink" Target="mailto:dgouvias@rhodes.aegean.gr" TargetMode="External"/><Relationship Id="rId50" Type="http://schemas.openxmlformats.org/officeDocument/2006/relationships/hyperlink" Target="mailto:ephinis@mail.ntua.gr" TargetMode="External"/><Relationship Id="rId55" Type="http://schemas.openxmlformats.org/officeDocument/2006/relationships/hyperlink" Target="mailto:giannoulop@isll.uoa.gr" TargetMode="External"/><Relationship Id="rId76" Type="http://schemas.openxmlformats.org/officeDocument/2006/relationships/hyperlink" Target="javascript:linkTo_UnCryptMailto('kygjrm8iimxwYbclr,smy,ep');" TargetMode="External"/><Relationship Id="rId97" Type="http://schemas.openxmlformats.org/officeDocument/2006/relationships/hyperlink" Target="mailto:andreas.notaras@gmail.com" TargetMode="External"/><Relationship Id="rId104" Type="http://schemas.openxmlformats.org/officeDocument/2006/relationships/hyperlink" Target="mailto:miaouli@aueb.gr" TargetMode="External"/><Relationship Id="rId120" Type="http://schemas.openxmlformats.org/officeDocument/2006/relationships/hyperlink" Target="mailto:bmic7fof@aua.gr" TargetMode="External"/><Relationship Id="rId125" Type="http://schemas.openxmlformats.org/officeDocument/2006/relationships/hyperlink" Target="mailto:s.georgat@cc.uoi.gr" TargetMode="External"/><Relationship Id="rId141" Type="http://schemas.openxmlformats.org/officeDocument/2006/relationships/hyperlink" Target="mailto:gandroul@upatras.gr" TargetMode="External"/><Relationship Id="rId146" Type="http://schemas.openxmlformats.org/officeDocument/2006/relationships/hyperlink" Target="mailto:krontira@physics@upatras.gr" TargetMode="External"/><Relationship Id="rId7" Type="http://schemas.openxmlformats.org/officeDocument/2006/relationships/hyperlink" Target="mailto:vedesign@otenet.gr" TargetMode="External"/><Relationship Id="rId71" Type="http://schemas.openxmlformats.org/officeDocument/2006/relationships/hyperlink" Target="mailto:tzanakism@social.soc.uoc.gr" TargetMode="External"/><Relationship Id="rId92" Type="http://schemas.openxmlformats.org/officeDocument/2006/relationships/hyperlink" Target="mailto:ntsirop@uth.gr" TargetMode="External"/><Relationship Id="rId2" Type="http://schemas.openxmlformats.org/officeDocument/2006/relationships/hyperlink" Target="mailto:estavrop@phil.uoa.gr" TargetMode="External"/><Relationship Id="rId29" Type="http://schemas.openxmlformats.org/officeDocument/2006/relationships/hyperlink" Target="mailto:akizos@aegean.gr" TargetMode="External"/><Relationship Id="rId24" Type="http://schemas.openxmlformats.org/officeDocument/2006/relationships/hyperlink" Target="mailto:dimitroulisdimitrios@yahoo.com" TargetMode="External"/><Relationship Id="rId40" Type="http://schemas.openxmlformats.org/officeDocument/2006/relationships/hyperlink" Target="mailto:nbelavil@arch.ntua.gr" TargetMode="External"/><Relationship Id="rId45" Type="http://schemas.openxmlformats.org/officeDocument/2006/relationships/hyperlink" Target="mailto:y.caloghirou@ntua.gr" TargetMode="External"/><Relationship Id="rId66" Type="http://schemas.openxmlformats.org/officeDocument/2006/relationships/hyperlink" Target="mailto:slozios@geol.uoa.gr" TargetMode="External"/><Relationship Id="rId87" Type="http://schemas.openxmlformats.org/officeDocument/2006/relationships/hyperlink" Target="mailto:y.koutedakis@uth.gr" TargetMode="External"/><Relationship Id="rId110" Type="http://schemas.openxmlformats.org/officeDocument/2006/relationships/hyperlink" Target="mailto:fotios@med.auth.gr" TargetMode="External"/><Relationship Id="rId115" Type="http://schemas.openxmlformats.org/officeDocument/2006/relationships/hyperlink" Target="mailto:mathan@central.ntua.gr" TargetMode="External"/><Relationship Id="rId131" Type="http://schemas.openxmlformats.org/officeDocument/2006/relationships/hyperlink" Target="mailto:avyz@med.auth.gr" TargetMode="External"/><Relationship Id="rId136" Type="http://schemas.openxmlformats.org/officeDocument/2006/relationships/hyperlink" Target="mailto:kylafis@physics.uoc.gr" TargetMode="External"/><Relationship Id="rId61" Type="http://schemas.openxmlformats.org/officeDocument/2006/relationships/hyperlink" Target="mailto:dbpanag@hua.gr" TargetMode="External"/><Relationship Id="rId82" Type="http://schemas.openxmlformats.org/officeDocument/2006/relationships/hyperlink" Target="mailto:koutsouris@aua.gr" TargetMode="External"/><Relationship Id="rId152" Type="http://schemas.openxmlformats.org/officeDocument/2006/relationships/comments" Target="../comments1.xml"/><Relationship Id="rId19" Type="http://schemas.openxmlformats.org/officeDocument/2006/relationships/hyperlink" Target="mailto:kkatsouy@med.uoa.gr" TargetMode="External"/><Relationship Id="rId14" Type="http://schemas.openxmlformats.org/officeDocument/2006/relationships/hyperlink" Target="mailto:sorfanos@med.uoa.gr" TargetMode="External"/><Relationship Id="rId30" Type="http://schemas.openxmlformats.org/officeDocument/2006/relationships/hyperlink" Target="mailto:viakovou09@gmail.com" TargetMode="External"/><Relationship Id="rId35" Type="http://schemas.openxmlformats.org/officeDocument/2006/relationships/hyperlink" Target="mailto:gtheotokas@aegean.gr" TargetMode="External"/><Relationship Id="rId56" Type="http://schemas.openxmlformats.org/officeDocument/2006/relationships/hyperlink" Target="mailto:sissyvelissariou@gmail.com" TargetMode="External"/><Relationship Id="rId77" Type="http://schemas.openxmlformats.org/officeDocument/2006/relationships/hyperlink" Target="javascript:linkTo_UnCryptMailto('kygjrm8rxmsbclrYbclr,smy,ep');" TargetMode="External"/><Relationship Id="rId100" Type="http://schemas.openxmlformats.org/officeDocument/2006/relationships/hyperlink" Target="mailto:tsaklog@aueb.g" TargetMode="External"/><Relationship Id="rId105" Type="http://schemas.openxmlformats.org/officeDocument/2006/relationships/hyperlink" Target="mailto:bardis@ieee.org" TargetMode="External"/><Relationship Id="rId126" Type="http://schemas.openxmlformats.org/officeDocument/2006/relationships/hyperlink" Target="mailto:vmavreas@cc.uoi.gr" TargetMode="External"/><Relationship Id="rId147" Type="http://schemas.openxmlformats.org/officeDocument/2006/relationships/hyperlink" Target="mailto:caouris@upatras.gr" TargetMode="External"/><Relationship Id="rId8" Type="http://schemas.openxmlformats.org/officeDocument/2006/relationships/hyperlink" Target="mailto:gfilippatos@med.uoa.gr" TargetMode="External"/><Relationship Id="rId51" Type="http://schemas.openxmlformats.org/officeDocument/2006/relationships/hyperlink" Target="mailto:ksiet@mail.ntua.gr" TargetMode="External"/><Relationship Id="rId72" Type="http://schemas.openxmlformats.org/officeDocument/2006/relationships/hyperlink" Target="mailto:tzanakism@social.soc.uoc.gr" TargetMode="External"/><Relationship Id="rId93" Type="http://schemas.openxmlformats.org/officeDocument/2006/relationships/hyperlink" Target="mailto:xenakis@unipi.gr" TargetMode="External"/><Relationship Id="rId98" Type="http://schemas.openxmlformats.org/officeDocument/2006/relationships/hyperlink" Target="mailto:xeniachryssochou@gmail.com" TargetMode="External"/><Relationship Id="rId121" Type="http://schemas.openxmlformats.org/officeDocument/2006/relationships/hyperlink" Target="mailto:s.rozakis@aua.gr" TargetMode="External"/><Relationship Id="rId142" Type="http://schemas.openxmlformats.org/officeDocument/2006/relationships/hyperlink" Target="mailto:mnikolak@yahoo.gr" TargetMode="External"/><Relationship Id="rId3" Type="http://schemas.openxmlformats.org/officeDocument/2006/relationships/hyperlink" Target="mailto:fbatsal@gs.uoa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5"/>
  <sheetViews>
    <sheetView tabSelected="1" zoomScale="85" zoomScaleNormal="85" workbookViewId="0">
      <selection activeCell="H236" sqref="H236"/>
    </sheetView>
  </sheetViews>
  <sheetFormatPr defaultColWidth="8.85546875" defaultRowHeight="15" x14ac:dyDescent="0.25"/>
  <cols>
    <col min="2" max="2" width="24.140625" bestFit="1" customWidth="1"/>
    <col min="3" max="3" width="37.5703125" customWidth="1"/>
    <col min="4" max="4" width="20" customWidth="1"/>
    <col min="5" max="5" width="5.5703125" bestFit="1" customWidth="1"/>
    <col min="6" max="6" width="13.28515625" bestFit="1" customWidth="1"/>
    <col min="7" max="7" width="32.5703125" bestFit="1" customWidth="1"/>
    <col min="8" max="8" width="31" bestFit="1" customWidth="1"/>
    <col min="9" max="9" width="15.7109375" customWidth="1"/>
    <col min="10" max="10" width="12.5703125" customWidth="1"/>
    <col min="11" max="11" width="17.5703125" customWidth="1"/>
    <col min="12" max="12" width="10.5703125" bestFit="1" customWidth="1"/>
    <col min="13" max="13" width="8.28515625" bestFit="1" customWidth="1"/>
    <col min="14" max="14" width="8" customWidth="1"/>
  </cols>
  <sheetData>
    <row r="1" spans="1:15" ht="32.25" thickBot="1" x14ac:dyDescent="0.3">
      <c r="B1" s="2" t="s">
        <v>0</v>
      </c>
      <c r="C1" s="3" t="s">
        <v>1</v>
      </c>
      <c r="D1" s="4" t="s">
        <v>2</v>
      </c>
      <c r="E1" s="31">
        <v>2013</v>
      </c>
      <c r="F1" s="31" t="s">
        <v>126</v>
      </c>
      <c r="G1" s="11" t="s">
        <v>3</v>
      </c>
      <c r="H1" s="1" t="s">
        <v>65</v>
      </c>
      <c r="I1" s="1" t="s">
        <v>83</v>
      </c>
      <c r="J1" s="15" t="s">
        <v>60</v>
      </c>
      <c r="K1" s="15" t="s">
        <v>61</v>
      </c>
      <c r="L1" s="15" t="s">
        <v>82</v>
      </c>
      <c r="M1" s="15" t="s">
        <v>84</v>
      </c>
      <c r="N1" s="45" t="s">
        <v>191</v>
      </c>
    </row>
    <row r="2" spans="1:15" ht="16.5" thickBot="1" x14ac:dyDescent="0.3">
      <c r="B2" s="2"/>
      <c r="C2" s="3"/>
      <c r="D2" s="4">
        <f>SUM(D3:D272)</f>
        <v>209</v>
      </c>
      <c r="E2" s="4">
        <f>SUM(E3:E272)</f>
        <v>240</v>
      </c>
      <c r="F2" s="4">
        <f>E2-D2</f>
        <v>31</v>
      </c>
      <c r="G2" s="11"/>
      <c r="H2" s="1"/>
      <c r="I2" s="1"/>
      <c r="J2" s="16"/>
      <c r="K2" s="16"/>
    </row>
    <row r="3" spans="1:15" ht="16.5" thickBot="1" x14ac:dyDescent="0.3">
      <c r="A3">
        <v>1</v>
      </c>
      <c r="B3" s="2" t="s">
        <v>4</v>
      </c>
      <c r="C3" s="3" t="s">
        <v>5</v>
      </c>
      <c r="D3" s="1">
        <v>1</v>
      </c>
      <c r="E3" s="37">
        <v>0</v>
      </c>
      <c r="F3" s="9"/>
      <c r="G3" s="44" t="s">
        <v>210</v>
      </c>
      <c r="H3" s="47" t="s">
        <v>212</v>
      </c>
      <c r="I3" s="48">
        <v>6944648299</v>
      </c>
      <c r="J3" s="16"/>
      <c r="K3" s="18">
        <v>42052</v>
      </c>
      <c r="L3">
        <v>20</v>
      </c>
      <c r="M3" t="s">
        <v>85</v>
      </c>
    </row>
    <row r="4" spans="1:15" ht="16.5" thickBot="1" x14ac:dyDescent="0.3">
      <c r="B4" s="2"/>
      <c r="C4" s="3"/>
      <c r="D4" s="6"/>
      <c r="E4" s="32"/>
      <c r="F4" s="30"/>
      <c r="G4" s="44" t="s">
        <v>211</v>
      </c>
      <c r="H4" s="1"/>
      <c r="I4" s="1"/>
      <c r="J4" s="16"/>
      <c r="K4" s="16"/>
    </row>
    <row r="5" spans="1:15" ht="16.5" thickBot="1" x14ac:dyDescent="0.3">
      <c r="B5" s="2"/>
      <c r="C5" s="3"/>
      <c r="D5" s="6"/>
      <c r="E5" s="32"/>
      <c r="F5" s="30"/>
      <c r="G5" s="11"/>
      <c r="H5" s="1"/>
      <c r="I5" s="1"/>
      <c r="J5" s="16"/>
      <c r="K5" s="16"/>
    </row>
    <row r="6" spans="1:15" ht="16.5" thickBot="1" x14ac:dyDescent="0.3">
      <c r="A6">
        <v>2</v>
      </c>
      <c r="B6" s="2" t="s">
        <v>4</v>
      </c>
      <c r="C6" s="3" t="s">
        <v>6</v>
      </c>
      <c r="D6" s="1">
        <v>22</v>
      </c>
      <c r="E6" s="33">
        <v>25</v>
      </c>
      <c r="F6" s="11"/>
      <c r="G6" s="12" t="s">
        <v>332</v>
      </c>
      <c r="H6" s="28" t="s">
        <v>374</v>
      </c>
      <c r="I6" s="1"/>
      <c r="J6" s="16"/>
      <c r="K6" s="16"/>
      <c r="L6">
        <v>442</v>
      </c>
      <c r="M6" t="s">
        <v>120</v>
      </c>
    </row>
    <row r="7" spans="1:15" ht="16.5" thickBot="1" x14ac:dyDescent="0.3">
      <c r="B7" s="2"/>
      <c r="C7" s="3"/>
      <c r="D7" s="7"/>
      <c r="E7" s="34"/>
      <c r="F7" s="12"/>
      <c r="G7" s="12" t="s">
        <v>333</v>
      </c>
      <c r="H7" s="28" t="s">
        <v>375</v>
      </c>
      <c r="I7" s="1"/>
      <c r="J7" s="16"/>
      <c r="K7" s="16"/>
    </row>
    <row r="8" spans="1:15" ht="16.5" thickBot="1" x14ac:dyDescent="0.3">
      <c r="B8" s="2"/>
      <c r="C8" s="3"/>
      <c r="D8" s="7"/>
      <c r="E8" s="34"/>
      <c r="F8" s="12"/>
      <c r="G8" s="12" t="s">
        <v>334</v>
      </c>
      <c r="H8" s="28" t="s">
        <v>376</v>
      </c>
      <c r="I8" s="1"/>
      <c r="J8" s="16"/>
      <c r="K8" s="16"/>
    </row>
    <row r="9" spans="1:15" ht="16.5" thickBot="1" x14ac:dyDescent="0.3">
      <c r="B9" s="2"/>
      <c r="C9" s="3"/>
      <c r="D9" s="7"/>
      <c r="E9" s="34"/>
      <c r="F9" s="12"/>
      <c r="G9" s="12" t="s">
        <v>335</v>
      </c>
      <c r="H9" s="28" t="s">
        <v>377</v>
      </c>
      <c r="I9" s="1"/>
      <c r="J9" s="16"/>
      <c r="K9" s="16"/>
    </row>
    <row r="10" spans="1:15" ht="16.5" thickBot="1" x14ac:dyDescent="0.3">
      <c r="B10" s="2"/>
      <c r="C10" s="3"/>
      <c r="D10" s="7"/>
      <c r="E10" s="34"/>
      <c r="F10" s="12"/>
      <c r="G10" s="12" t="s">
        <v>336</v>
      </c>
      <c r="H10" s="28" t="s">
        <v>378</v>
      </c>
      <c r="I10" s="1"/>
      <c r="J10" s="16"/>
      <c r="K10" s="16"/>
    </row>
    <row r="11" spans="1:15" ht="16.5" thickBot="1" x14ac:dyDescent="0.3">
      <c r="B11" s="2"/>
      <c r="C11" s="3"/>
      <c r="D11" s="7"/>
      <c r="E11" s="34"/>
      <c r="F11" s="12"/>
      <c r="G11" s="12" t="s">
        <v>337</v>
      </c>
      <c r="H11" s="28" t="s">
        <v>379</v>
      </c>
      <c r="I11" s="1"/>
      <c r="J11" s="16"/>
      <c r="K11" s="16"/>
    </row>
    <row r="12" spans="1:15" ht="16.5" thickBot="1" x14ac:dyDescent="0.3">
      <c r="B12" s="2"/>
      <c r="C12" s="3"/>
      <c r="D12" s="7"/>
      <c r="E12" s="34"/>
      <c r="F12" s="12"/>
      <c r="G12" s="12" t="s">
        <v>338</v>
      </c>
      <c r="H12" s="28" t="s">
        <v>380</v>
      </c>
      <c r="I12" s="1"/>
      <c r="J12" s="16"/>
      <c r="K12" s="16"/>
    </row>
    <row r="13" spans="1:15" ht="16.5" thickBot="1" x14ac:dyDescent="0.3">
      <c r="B13" s="2"/>
      <c r="C13" s="3"/>
      <c r="D13" s="7"/>
      <c r="E13" s="34"/>
      <c r="F13" s="12"/>
      <c r="G13" s="12" t="s">
        <v>339</v>
      </c>
      <c r="H13" s="28" t="s">
        <v>381</v>
      </c>
      <c r="I13" s="1"/>
      <c r="J13" s="16"/>
      <c r="K13" s="16"/>
      <c r="N13" s="10"/>
    </row>
    <row r="14" spans="1:15" ht="16.5" thickBot="1" x14ac:dyDescent="0.3">
      <c r="B14" s="2"/>
      <c r="C14" s="3"/>
      <c r="D14" s="7"/>
      <c r="E14" s="34"/>
      <c r="F14" s="12"/>
      <c r="G14" s="12" t="s">
        <v>340</v>
      </c>
      <c r="H14" s="28" t="s">
        <v>382</v>
      </c>
      <c r="I14" s="1"/>
      <c r="J14" s="16"/>
      <c r="K14" s="16"/>
      <c r="O14" s="10"/>
    </row>
    <row r="15" spans="1:15" ht="16.5" thickBot="1" x14ac:dyDescent="0.3">
      <c r="B15" s="2"/>
      <c r="C15" s="3"/>
      <c r="D15" s="7"/>
      <c r="E15" s="34"/>
      <c r="F15" s="12"/>
      <c r="G15" s="12" t="s">
        <v>341</v>
      </c>
      <c r="H15" s="28" t="s">
        <v>383</v>
      </c>
      <c r="I15" s="1"/>
      <c r="J15" s="16"/>
      <c r="K15" s="16"/>
      <c r="O15" s="10"/>
    </row>
    <row r="16" spans="1:15" ht="16.5" thickBot="1" x14ac:dyDescent="0.3">
      <c r="B16" s="2"/>
      <c r="C16" s="3"/>
      <c r="D16" s="7"/>
      <c r="E16" s="34"/>
      <c r="F16" s="12"/>
      <c r="G16" s="12" t="s">
        <v>342</v>
      </c>
      <c r="H16" s="28" t="s">
        <v>384</v>
      </c>
      <c r="I16" s="1"/>
      <c r="J16" s="16"/>
      <c r="K16" s="16"/>
    </row>
    <row r="17" spans="1:14" ht="16.5" thickBot="1" x14ac:dyDescent="0.3">
      <c r="B17" s="2"/>
      <c r="C17" s="3"/>
      <c r="D17" s="7"/>
      <c r="E17" s="34"/>
      <c r="F17" s="12"/>
      <c r="G17" s="12" t="s">
        <v>343</v>
      </c>
      <c r="H17" s="28" t="s">
        <v>385</v>
      </c>
      <c r="I17" s="1"/>
      <c r="J17" s="16"/>
      <c r="K17" s="16"/>
    </row>
    <row r="18" spans="1:14" ht="16.5" thickBot="1" x14ac:dyDescent="0.3">
      <c r="B18" s="2"/>
      <c r="C18" s="3"/>
      <c r="D18" s="7"/>
      <c r="E18" s="34"/>
      <c r="F18" s="12"/>
      <c r="G18" s="12" t="s">
        <v>344</v>
      </c>
      <c r="H18" s="28" t="s">
        <v>386</v>
      </c>
      <c r="I18" s="1"/>
      <c r="J18" s="16"/>
      <c r="K18" s="16"/>
    </row>
    <row r="19" spans="1:14" ht="16.5" thickBot="1" x14ac:dyDescent="0.3">
      <c r="B19" s="2"/>
      <c r="C19" s="3"/>
      <c r="D19" s="7"/>
      <c r="E19" s="34"/>
      <c r="F19" s="12"/>
      <c r="G19" s="12" t="s">
        <v>345</v>
      </c>
      <c r="H19" s="28" t="s">
        <v>387</v>
      </c>
      <c r="I19" s="1"/>
      <c r="J19" s="16"/>
      <c r="K19" s="16"/>
    </row>
    <row r="20" spans="1:14" ht="16.5" thickBot="1" x14ac:dyDescent="0.3">
      <c r="B20" s="2"/>
      <c r="C20" s="3"/>
      <c r="D20" s="7"/>
      <c r="E20" s="34"/>
      <c r="F20" s="12"/>
      <c r="G20" s="12" t="s">
        <v>346</v>
      </c>
      <c r="H20" s="28" t="s">
        <v>388</v>
      </c>
      <c r="I20" s="1"/>
      <c r="J20" s="16"/>
      <c r="K20" s="16"/>
    </row>
    <row r="21" spans="1:14" ht="16.5" thickBot="1" x14ac:dyDescent="0.3">
      <c r="B21" s="2"/>
      <c r="C21" s="3"/>
      <c r="D21" s="7"/>
      <c r="E21" s="34"/>
      <c r="F21" s="12"/>
      <c r="G21" s="12" t="s">
        <v>347</v>
      </c>
      <c r="H21" s="28" t="s">
        <v>389</v>
      </c>
      <c r="I21" s="1"/>
      <c r="J21" s="16"/>
      <c r="K21" s="16"/>
    </row>
    <row r="22" spans="1:14" ht="16.5" thickBot="1" x14ac:dyDescent="0.3">
      <c r="B22" s="2"/>
      <c r="C22" s="3"/>
      <c r="D22" s="7"/>
      <c r="E22" s="34"/>
      <c r="F22" s="12"/>
      <c r="G22" s="12" t="s">
        <v>348</v>
      </c>
      <c r="H22" s="28" t="s">
        <v>390</v>
      </c>
      <c r="I22" s="1"/>
      <c r="J22" s="16"/>
      <c r="K22" s="16"/>
    </row>
    <row r="23" spans="1:14" ht="16.5" thickBot="1" x14ac:dyDescent="0.3">
      <c r="B23" s="2"/>
      <c r="C23" s="3"/>
      <c r="D23" s="7"/>
      <c r="E23" s="34"/>
      <c r="F23" s="12"/>
      <c r="G23" s="12" t="s">
        <v>349</v>
      </c>
      <c r="H23" s="28" t="s">
        <v>391</v>
      </c>
      <c r="I23" s="1"/>
      <c r="J23" s="16"/>
      <c r="K23" s="16"/>
    </row>
    <row r="24" spans="1:14" ht="16.5" thickBot="1" x14ac:dyDescent="0.3">
      <c r="B24" s="2"/>
      <c r="C24" s="3"/>
      <c r="D24" s="7"/>
      <c r="E24" s="34"/>
      <c r="F24" s="12"/>
      <c r="G24" s="12" t="s">
        <v>350</v>
      </c>
      <c r="H24" s="28" t="s">
        <v>392</v>
      </c>
      <c r="I24" s="1"/>
      <c r="J24" s="16"/>
      <c r="K24" s="16"/>
    </row>
    <row r="25" spans="1:14" ht="16.5" thickBot="1" x14ac:dyDescent="0.3">
      <c r="B25" s="2"/>
      <c r="C25" s="3"/>
      <c r="D25" s="7"/>
      <c r="E25" s="34"/>
      <c r="F25" s="12"/>
      <c r="G25" s="12" t="s">
        <v>351</v>
      </c>
      <c r="H25" s="28" t="s">
        <v>393</v>
      </c>
      <c r="I25" s="1"/>
      <c r="J25" s="16"/>
      <c r="K25" s="16"/>
    </row>
    <row r="26" spans="1:14" ht="16.5" thickBot="1" x14ac:dyDescent="0.3">
      <c r="B26" s="2"/>
      <c r="C26" s="3"/>
      <c r="D26" s="7"/>
      <c r="E26" s="34"/>
      <c r="F26" s="12"/>
      <c r="G26" s="12" t="s">
        <v>352</v>
      </c>
      <c r="H26" s="28" t="s">
        <v>394</v>
      </c>
      <c r="I26" s="1"/>
      <c r="J26" s="16"/>
      <c r="K26" s="16"/>
    </row>
    <row r="27" spans="1:14" ht="16.5" thickBot="1" x14ac:dyDescent="0.3">
      <c r="B27" s="2"/>
      <c r="C27" s="3"/>
      <c r="D27" s="7"/>
      <c r="E27" s="34"/>
      <c r="F27" s="12"/>
      <c r="G27" s="12" t="s">
        <v>403</v>
      </c>
      <c r="H27" s="60" t="s">
        <v>404</v>
      </c>
      <c r="I27" s="1"/>
      <c r="J27" s="16"/>
      <c r="K27" s="16"/>
    </row>
    <row r="28" spans="1:14" ht="16.5" thickBot="1" x14ac:dyDescent="0.3">
      <c r="B28" s="2"/>
      <c r="C28" s="3"/>
      <c r="D28" s="7"/>
      <c r="E28" s="34"/>
      <c r="F28" s="12"/>
      <c r="G28" s="1"/>
      <c r="H28" s="1"/>
      <c r="I28" s="1"/>
      <c r="J28" s="16"/>
      <c r="K28" s="16"/>
    </row>
    <row r="29" spans="1:14" ht="16.5" thickBot="1" x14ac:dyDescent="0.3">
      <c r="A29">
        <v>3</v>
      </c>
      <c r="B29" s="2" t="s">
        <v>4</v>
      </c>
      <c r="C29" s="3" t="s">
        <v>7</v>
      </c>
      <c r="D29" s="1">
        <v>3</v>
      </c>
      <c r="E29" s="33">
        <v>6</v>
      </c>
      <c r="F29" s="43"/>
      <c r="G29" s="7" t="s">
        <v>184</v>
      </c>
      <c r="H29" s="28" t="s">
        <v>443</v>
      </c>
      <c r="I29" s="1"/>
      <c r="J29" s="16"/>
      <c r="K29" s="25" t="s">
        <v>218</v>
      </c>
      <c r="L29">
        <v>67</v>
      </c>
      <c r="N29">
        <v>335</v>
      </c>
    </row>
    <row r="30" spans="1:14" ht="16.5" thickBot="1" x14ac:dyDescent="0.3">
      <c r="B30" s="2"/>
      <c r="C30" s="3"/>
      <c r="D30" s="1"/>
      <c r="E30" s="33"/>
      <c r="F30" s="43"/>
      <c r="G30" s="7" t="s">
        <v>185</v>
      </c>
      <c r="H30" s="70" t="s">
        <v>445</v>
      </c>
      <c r="I30" s="1"/>
      <c r="J30" s="16"/>
      <c r="K30" s="16"/>
    </row>
    <row r="31" spans="1:14" ht="16.5" thickBot="1" x14ac:dyDescent="0.3">
      <c r="B31" s="2"/>
      <c r="C31" s="3"/>
      <c r="D31" s="1"/>
      <c r="E31" s="33"/>
      <c r="F31" s="43"/>
      <c r="G31" s="7" t="s">
        <v>186</v>
      </c>
      <c r="H31" s="1"/>
      <c r="I31" s="1"/>
      <c r="J31" s="16"/>
      <c r="K31" s="16"/>
    </row>
    <row r="32" spans="1:14" ht="16.5" thickBot="1" x14ac:dyDescent="0.3">
      <c r="B32" s="2"/>
      <c r="C32" s="3"/>
      <c r="D32" s="1"/>
      <c r="E32" s="33"/>
      <c r="F32" s="43"/>
      <c r="G32" s="7" t="s">
        <v>187</v>
      </c>
      <c r="H32" s="1"/>
      <c r="I32" s="1"/>
      <c r="J32" s="16"/>
      <c r="K32" s="16"/>
    </row>
    <row r="33" spans="1:14" ht="16.5" thickBot="1" x14ac:dyDescent="0.3">
      <c r="B33" s="2"/>
      <c r="C33" s="3"/>
      <c r="D33" s="7"/>
      <c r="E33" s="34"/>
      <c r="F33" s="42"/>
      <c r="G33" s="7" t="s">
        <v>188</v>
      </c>
      <c r="H33" s="1"/>
      <c r="I33" s="1"/>
      <c r="J33" s="16"/>
      <c r="K33" s="16"/>
    </row>
    <row r="34" spans="1:14" ht="16.5" thickBot="1" x14ac:dyDescent="0.3">
      <c r="B34" s="2"/>
      <c r="C34" s="3"/>
      <c r="D34" s="7"/>
      <c r="E34" s="34"/>
      <c r="F34" s="42"/>
      <c r="G34" s="7" t="s">
        <v>189</v>
      </c>
      <c r="H34" s="28" t="s">
        <v>444</v>
      </c>
      <c r="I34" s="1"/>
      <c r="J34" s="16"/>
      <c r="K34" s="16"/>
    </row>
    <row r="35" spans="1:14" ht="16.5" thickBot="1" x14ac:dyDescent="0.3">
      <c r="B35" s="2"/>
      <c r="C35" s="3"/>
      <c r="D35" s="7"/>
      <c r="E35" s="34"/>
      <c r="F35" s="42"/>
      <c r="G35" s="7" t="s">
        <v>190</v>
      </c>
      <c r="H35" s="1"/>
      <c r="I35" s="1"/>
      <c r="J35" s="16"/>
      <c r="K35" s="16"/>
    </row>
    <row r="36" spans="1:14" ht="16.5" thickBot="1" x14ac:dyDescent="0.3">
      <c r="B36" s="2"/>
      <c r="C36" s="3"/>
      <c r="D36" s="7"/>
      <c r="E36" s="34"/>
      <c r="F36" s="40"/>
      <c r="G36" s="41"/>
      <c r="H36" s="1"/>
      <c r="I36" s="1"/>
      <c r="J36" s="16"/>
      <c r="K36" s="16"/>
    </row>
    <row r="37" spans="1:14" ht="16.5" thickBot="1" x14ac:dyDescent="0.3">
      <c r="A37">
        <v>4</v>
      </c>
      <c r="B37" s="2" t="s">
        <v>4</v>
      </c>
      <c r="C37" s="8" t="s">
        <v>56</v>
      </c>
      <c r="D37" s="1">
        <v>1</v>
      </c>
      <c r="E37" s="33">
        <v>2</v>
      </c>
      <c r="F37" s="11"/>
      <c r="G37" s="59" t="s">
        <v>222</v>
      </c>
      <c r="H37" s="17"/>
      <c r="I37" s="17"/>
      <c r="J37" s="16"/>
      <c r="K37" s="16"/>
      <c r="L37">
        <v>20</v>
      </c>
      <c r="N37">
        <v>100</v>
      </c>
    </row>
    <row r="38" spans="1:14" ht="16.5" thickBot="1" x14ac:dyDescent="0.3">
      <c r="B38" s="2"/>
      <c r="C38" s="3"/>
      <c r="D38" s="7"/>
      <c r="E38" s="34"/>
      <c r="F38" s="12"/>
      <c r="G38" s="13" t="s">
        <v>223</v>
      </c>
      <c r="H38" s="17"/>
      <c r="I38" s="17"/>
      <c r="J38" s="16"/>
      <c r="K38" s="16"/>
    </row>
    <row r="39" spans="1:14" ht="16.5" thickBot="1" x14ac:dyDescent="0.3">
      <c r="B39" s="2"/>
      <c r="C39" s="3"/>
      <c r="D39" s="7"/>
      <c r="E39" s="34"/>
      <c r="F39" s="12"/>
      <c r="G39" s="11"/>
      <c r="H39" s="1"/>
      <c r="I39" s="1"/>
      <c r="J39" s="16"/>
      <c r="K39" s="16"/>
    </row>
    <row r="40" spans="1:14" ht="16.5" thickBot="1" x14ac:dyDescent="0.3">
      <c r="B40" s="2"/>
      <c r="C40" s="3"/>
      <c r="D40" s="7"/>
      <c r="E40" s="34"/>
      <c r="F40" s="12"/>
      <c r="G40" s="11"/>
      <c r="H40" s="1"/>
      <c r="I40" s="1"/>
      <c r="J40" s="16"/>
      <c r="K40" s="16"/>
    </row>
    <row r="41" spans="1:14" ht="16.5" thickBot="1" x14ac:dyDescent="0.3">
      <c r="A41">
        <v>5</v>
      </c>
      <c r="B41" s="2" t="s">
        <v>4</v>
      </c>
      <c r="C41" s="3" t="s">
        <v>8</v>
      </c>
      <c r="D41" s="1"/>
      <c r="E41" s="33">
        <v>2</v>
      </c>
      <c r="F41" s="11"/>
      <c r="G41" s="11"/>
      <c r="H41" s="1"/>
      <c r="I41" s="1"/>
      <c r="J41" s="16"/>
      <c r="K41" s="16"/>
    </row>
    <row r="42" spans="1:14" ht="16.5" thickBot="1" x14ac:dyDescent="0.3">
      <c r="B42" s="2"/>
      <c r="C42" s="3"/>
      <c r="D42" s="7"/>
      <c r="E42" s="34"/>
      <c r="F42" s="12"/>
      <c r="G42" s="11"/>
      <c r="H42" s="1"/>
      <c r="I42" s="1"/>
      <c r="J42" s="16"/>
      <c r="K42" s="16"/>
    </row>
    <row r="43" spans="1:14" ht="16.5" thickBot="1" x14ac:dyDescent="0.3">
      <c r="B43" s="2"/>
      <c r="C43" s="3"/>
      <c r="D43" s="7"/>
      <c r="E43" s="34"/>
      <c r="F43" s="12"/>
      <c r="G43" s="11"/>
      <c r="H43" s="1"/>
      <c r="I43" s="1"/>
      <c r="J43" s="16"/>
      <c r="K43" s="16"/>
    </row>
    <row r="44" spans="1:14" ht="16.5" thickBot="1" x14ac:dyDescent="0.3">
      <c r="A44">
        <v>6</v>
      </c>
      <c r="B44" s="2" t="s">
        <v>4</v>
      </c>
      <c r="C44" s="3" t="s">
        <v>9</v>
      </c>
      <c r="D44" s="1">
        <v>1</v>
      </c>
      <c r="E44" s="35">
        <v>2</v>
      </c>
      <c r="F44" s="1"/>
      <c r="G44" s="7" t="s">
        <v>104</v>
      </c>
      <c r="H44" s="28" t="s">
        <v>106</v>
      </c>
      <c r="I44" s="1"/>
      <c r="J44" s="18">
        <v>42025</v>
      </c>
      <c r="K44" s="18">
        <v>42025</v>
      </c>
      <c r="L44">
        <v>27</v>
      </c>
      <c r="M44" t="s">
        <v>85</v>
      </c>
      <c r="N44" s="46">
        <v>135</v>
      </c>
    </row>
    <row r="45" spans="1:14" ht="16.5" thickBot="1" x14ac:dyDescent="0.3">
      <c r="B45" s="2"/>
      <c r="C45" s="3"/>
      <c r="D45" s="7"/>
      <c r="E45" s="36"/>
      <c r="F45" s="7"/>
      <c r="G45" s="7" t="s">
        <v>105</v>
      </c>
      <c r="H45" s="28" t="s">
        <v>107</v>
      </c>
      <c r="I45" s="1"/>
      <c r="J45" s="16"/>
      <c r="K45" s="16"/>
    </row>
    <row r="46" spans="1:14" ht="16.5" thickBot="1" x14ac:dyDescent="0.3">
      <c r="B46" s="2"/>
      <c r="C46" s="3"/>
      <c r="D46" s="7"/>
      <c r="E46" s="36"/>
      <c r="F46" s="7"/>
      <c r="G46" s="1"/>
      <c r="H46" s="1"/>
      <c r="I46" s="1"/>
      <c r="J46" s="16"/>
      <c r="K46" s="16"/>
    </row>
    <row r="47" spans="1:14" ht="16.5" thickBot="1" x14ac:dyDescent="0.3">
      <c r="A47">
        <v>7</v>
      </c>
      <c r="B47" s="2" t="s">
        <v>4</v>
      </c>
      <c r="C47" s="3" t="s">
        <v>10</v>
      </c>
      <c r="D47" s="1">
        <v>4</v>
      </c>
      <c r="E47" s="35">
        <v>4</v>
      </c>
      <c r="F47" s="1"/>
      <c r="G47" s="7" t="s">
        <v>63</v>
      </c>
      <c r="H47" s="20" t="s">
        <v>67</v>
      </c>
      <c r="I47" s="27">
        <v>6944153487</v>
      </c>
      <c r="J47" s="19">
        <v>42349</v>
      </c>
      <c r="K47" s="19">
        <v>42349</v>
      </c>
      <c r="L47">
        <v>81</v>
      </c>
    </row>
    <row r="48" spans="1:14" ht="16.5" thickBot="1" x14ac:dyDescent="0.3">
      <c r="B48" s="2"/>
      <c r="C48" s="3"/>
      <c r="D48" s="7"/>
      <c r="E48" s="36"/>
      <c r="F48" s="7"/>
      <c r="G48" s="7" t="s">
        <v>406</v>
      </c>
      <c r="H48" s="20" t="s">
        <v>68</v>
      </c>
      <c r="I48" s="27">
        <v>6973359456</v>
      </c>
      <c r="J48" s="16"/>
      <c r="K48" s="16"/>
    </row>
    <row r="49" spans="1:14" ht="16.5" thickBot="1" x14ac:dyDescent="0.3">
      <c r="B49" s="2"/>
      <c r="C49" s="3"/>
      <c r="D49" s="7"/>
      <c r="E49" s="36"/>
      <c r="F49" s="7"/>
      <c r="G49" s="7" t="s">
        <v>66</v>
      </c>
      <c r="H49" s="20" t="s">
        <v>69</v>
      </c>
      <c r="I49" s="20"/>
      <c r="J49" s="16"/>
      <c r="K49" s="16"/>
    </row>
    <row r="50" spans="1:14" ht="16.5" thickBot="1" x14ac:dyDescent="0.3">
      <c r="B50" s="2"/>
      <c r="C50" s="3"/>
      <c r="D50" s="7"/>
      <c r="E50" s="36"/>
      <c r="F50" s="7"/>
      <c r="G50" s="7" t="s">
        <v>64</v>
      </c>
      <c r="H50" s="20" t="s">
        <v>70</v>
      </c>
      <c r="I50" s="20"/>
      <c r="J50" s="16"/>
      <c r="K50" s="16"/>
    </row>
    <row r="51" spans="1:14" ht="16.5" thickBot="1" x14ac:dyDescent="0.3">
      <c r="B51" s="2"/>
      <c r="C51" s="3"/>
      <c r="D51" s="7"/>
      <c r="E51" s="36"/>
      <c r="F51" s="7"/>
      <c r="G51" s="7" t="s">
        <v>72</v>
      </c>
      <c r="H51" s="20" t="s">
        <v>71</v>
      </c>
      <c r="I51" s="20"/>
      <c r="J51" s="16"/>
      <c r="K51" s="16"/>
    </row>
    <row r="52" spans="1:14" ht="16.5" thickBot="1" x14ac:dyDescent="0.3">
      <c r="B52" s="2"/>
      <c r="C52" s="3"/>
      <c r="D52" s="7"/>
      <c r="E52" s="36"/>
      <c r="F52" s="7"/>
      <c r="G52" s="1"/>
      <c r="H52" s="1"/>
      <c r="I52" s="1"/>
      <c r="J52" s="16"/>
      <c r="K52" s="16"/>
    </row>
    <row r="53" spans="1:14" ht="16.5" thickBot="1" x14ac:dyDescent="0.3">
      <c r="A53">
        <v>8</v>
      </c>
      <c r="B53" s="2" t="s">
        <v>4</v>
      </c>
      <c r="C53" s="3" t="s">
        <v>11</v>
      </c>
      <c r="D53" s="1">
        <v>1</v>
      </c>
      <c r="E53" s="33">
        <v>2</v>
      </c>
      <c r="F53" s="11"/>
      <c r="G53" s="12" t="s">
        <v>242</v>
      </c>
      <c r="H53" s="28" t="s">
        <v>294</v>
      </c>
      <c r="I53" s="1">
        <v>2103688006</v>
      </c>
      <c r="J53" s="16"/>
      <c r="K53" s="19">
        <v>42051</v>
      </c>
      <c r="L53">
        <v>24</v>
      </c>
      <c r="M53" t="s">
        <v>85</v>
      </c>
    </row>
    <row r="54" spans="1:14" ht="16.5" thickBot="1" x14ac:dyDescent="0.3">
      <c r="B54" s="2"/>
      <c r="C54" s="3"/>
      <c r="D54" s="7"/>
      <c r="E54" s="34"/>
      <c r="F54" s="12"/>
      <c r="G54" s="11"/>
      <c r="H54" s="1"/>
      <c r="I54" s="1"/>
      <c r="J54" s="16"/>
      <c r="K54" s="16"/>
    </row>
    <row r="55" spans="1:14" ht="16.5" thickBot="1" x14ac:dyDescent="0.3">
      <c r="B55" s="2"/>
      <c r="C55" s="3"/>
      <c r="D55" s="7"/>
      <c r="E55" s="34"/>
      <c r="F55" s="12"/>
      <c r="G55" s="11"/>
      <c r="H55" s="1"/>
      <c r="I55" s="1"/>
      <c r="J55" s="16"/>
      <c r="K55" s="16"/>
    </row>
    <row r="56" spans="1:14" ht="16.5" thickBot="1" x14ac:dyDescent="0.3">
      <c r="A56">
        <v>9</v>
      </c>
      <c r="B56" s="2" t="s">
        <v>4</v>
      </c>
      <c r="C56" s="3" t="s">
        <v>12</v>
      </c>
      <c r="D56" s="1">
        <v>2</v>
      </c>
      <c r="E56" s="35">
        <v>3</v>
      </c>
      <c r="F56" s="1"/>
      <c r="G56" s="7" t="s">
        <v>446</v>
      </c>
      <c r="H56" s="1"/>
      <c r="I56" s="1"/>
      <c r="J56" s="16"/>
      <c r="K56" s="19">
        <v>42023</v>
      </c>
      <c r="L56">
        <v>39</v>
      </c>
      <c r="M56" t="s">
        <v>85</v>
      </c>
      <c r="N56">
        <v>195</v>
      </c>
    </row>
    <row r="57" spans="1:14" ht="16.5" thickBot="1" x14ac:dyDescent="0.3">
      <c r="B57" s="2"/>
      <c r="C57" s="3"/>
      <c r="D57" s="7"/>
      <c r="E57" s="36"/>
      <c r="F57" s="7"/>
      <c r="G57" s="7" t="s">
        <v>81</v>
      </c>
      <c r="H57" s="28" t="s">
        <v>450</v>
      </c>
      <c r="I57" s="1"/>
      <c r="J57" s="16"/>
      <c r="K57" s="16"/>
    </row>
    <row r="58" spans="1:14" ht="16.5" thickBot="1" x14ac:dyDescent="0.3">
      <c r="B58" s="2"/>
      <c r="C58" s="3"/>
      <c r="D58" s="7"/>
      <c r="E58" s="34"/>
      <c r="F58" s="12"/>
      <c r="G58" s="11"/>
      <c r="H58" s="1"/>
      <c r="I58" s="1"/>
      <c r="J58" s="16"/>
      <c r="K58" s="16"/>
    </row>
    <row r="59" spans="1:14" ht="16.5" thickBot="1" x14ac:dyDescent="0.3">
      <c r="A59">
        <v>10</v>
      </c>
      <c r="B59" s="2" t="s">
        <v>4</v>
      </c>
      <c r="C59" s="3" t="s">
        <v>13</v>
      </c>
      <c r="D59" s="1">
        <v>6</v>
      </c>
      <c r="E59" s="33">
        <v>9</v>
      </c>
      <c r="F59" s="11"/>
      <c r="G59" s="7" t="s">
        <v>178</v>
      </c>
      <c r="H59" s="60" t="s">
        <v>172</v>
      </c>
      <c r="I59" s="1"/>
      <c r="J59" s="16"/>
      <c r="K59" s="18">
        <v>42310</v>
      </c>
      <c r="L59">
        <v>122</v>
      </c>
      <c r="M59" t="s">
        <v>85</v>
      </c>
      <c r="N59" s="46">
        <v>610</v>
      </c>
    </row>
    <row r="60" spans="1:14" ht="16.5" thickBot="1" x14ac:dyDescent="0.3">
      <c r="B60" s="2"/>
      <c r="C60" s="3"/>
      <c r="D60" s="7"/>
      <c r="E60" s="34"/>
      <c r="F60" s="12"/>
      <c r="G60" s="7" t="s">
        <v>179</v>
      </c>
      <c r="H60" s="60" t="s">
        <v>173</v>
      </c>
      <c r="I60" s="1"/>
      <c r="J60" s="16"/>
      <c r="K60" s="16"/>
    </row>
    <row r="61" spans="1:14" ht="16.5" thickBot="1" x14ac:dyDescent="0.3">
      <c r="B61" s="2"/>
      <c r="C61" s="3"/>
      <c r="D61" s="7"/>
      <c r="E61" s="34"/>
      <c r="F61" s="12"/>
      <c r="G61" s="7" t="s">
        <v>180</v>
      </c>
      <c r="H61" s="60" t="s">
        <v>174</v>
      </c>
      <c r="I61" s="1"/>
      <c r="J61" s="16"/>
      <c r="K61" s="16"/>
    </row>
    <row r="62" spans="1:14" ht="16.5" thickBot="1" x14ac:dyDescent="0.3">
      <c r="B62" s="2"/>
      <c r="C62" s="3"/>
      <c r="D62" s="7"/>
      <c r="E62" s="34"/>
      <c r="F62" s="12"/>
      <c r="G62" s="7" t="s">
        <v>181</v>
      </c>
      <c r="H62" s="60" t="s">
        <v>175</v>
      </c>
      <c r="I62" s="1"/>
      <c r="J62" s="16"/>
      <c r="K62" s="16"/>
    </row>
    <row r="63" spans="1:14" ht="16.5" thickBot="1" x14ac:dyDescent="0.3">
      <c r="B63" s="2"/>
      <c r="C63" s="3"/>
      <c r="D63" s="7"/>
      <c r="E63" s="34"/>
      <c r="F63" s="12"/>
      <c r="G63" s="7" t="s">
        <v>182</v>
      </c>
      <c r="H63" s="60" t="s">
        <v>176</v>
      </c>
      <c r="I63" s="1"/>
      <c r="J63" s="16"/>
      <c r="K63" s="16"/>
    </row>
    <row r="64" spans="1:14" ht="16.5" thickBot="1" x14ac:dyDescent="0.3">
      <c r="B64" s="2"/>
      <c r="C64" s="3"/>
      <c r="D64" s="7"/>
      <c r="E64" s="34"/>
      <c r="F64" s="12"/>
      <c r="G64" s="7" t="s">
        <v>183</v>
      </c>
      <c r="H64" s="60" t="s">
        <v>177</v>
      </c>
      <c r="I64" s="1"/>
      <c r="J64" s="16"/>
      <c r="K64" s="16"/>
    </row>
    <row r="65" spans="1:14" ht="16.5" thickBot="1" x14ac:dyDescent="0.3">
      <c r="B65" s="2"/>
      <c r="C65" s="3"/>
      <c r="D65" s="7"/>
      <c r="E65" s="34"/>
      <c r="F65" s="12"/>
      <c r="G65" s="11"/>
      <c r="H65" s="1"/>
      <c r="I65" s="1"/>
      <c r="J65" s="16"/>
      <c r="K65" s="16"/>
    </row>
    <row r="66" spans="1:14" ht="16.5" thickBot="1" x14ac:dyDescent="0.3">
      <c r="A66">
        <v>11</v>
      </c>
      <c r="B66" s="2" t="s">
        <v>4</v>
      </c>
      <c r="C66" s="3" t="s">
        <v>14</v>
      </c>
      <c r="D66" s="1">
        <v>6</v>
      </c>
      <c r="E66" s="35">
        <v>10</v>
      </c>
      <c r="F66" s="1"/>
      <c r="G66" s="7" t="s">
        <v>108</v>
      </c>
      <c r="H66" s="28" t="s">
        <v>114</v>
      </c>
      <c r="I66" s="27">
        <v>2107274269</v>
      </c>
      <c r="J66" s="16"/>
      <c r="K66" s="19">
        <v>42032</v>
      </c>
      <c r="L66">
        <v>110</v>
      </c>
      <c r="M66" t="s">
        <v>120</v>
      </c>
      <c r="N66">
        <v>550</v>
      </c>
    </row>
    <row r="67" spans="1:14" ht="16.5" thickBot="1" x14ac:dyDescent="0.3">
      <c r="B67" s="2"/>
      <c r="C67" s="3"/>
      <c r="D67" s="7"/>
      <c r="E67" s="36"/>
      <c r="F67" s="7"/>
      <c r="G67" s="7" t="s">
        <v>109</v>
      </c>
      <c r="H67" s="28" t="s">
        <v>115</v>
      </c>
      <c r="I67" s="27">
        <v>2107274413</v>
      </c>
      <c r="J67" s="16"/>
      <c r="K67" s="16"/>
    </row>
    <row r="68" spans="1:14" ht="16.5" thickBot="1" x14ac:dyDescent="0.3">
      <c r="B68" s="2"/>
      <c r="C68" s="3"/>
      <c r="D68" s="7"/>
      <c r="E68" s="36"/>
      <c r="F68" s="7"/>
      <c r="G68" s="7" t="s">
        <v>110</v>
      </c>
      <c r="H68" s="28" t="s">
        <v>116</v>
      </c>
      <c r="I68" s="27">
        <v>2107276342</v>
      </c>
      <c r="J68" s="16"/>
      <c r="K68" s="16"/>
    </row>
    <row r="69" spans="1:14" ht="16.5" thickBot="1" x14ac:dyDescent="0.3">
      <c r="B69" s="2"/>
      <c r="C69" s="3"/>
      <c r="D69" s="7"/>
      <c r="E69" s="36"/>
      <c r="F69" s="7"/>
      <c r="G69" s="7" t="s">
        <v>111</v>
      </c>
      <c r="H69" s="28" t="s">
        <v>117</v>
      </c>
      <c r="I69" s="27">
        <v>2107276387</v>
      </c>
      <c r="J69" s="16"/>
      <c r="K69" s="16"/>
    </row>
    <row r="70" spans="1:14" ht="16.5" thickBot="1" x14ac:dyDescent="0.3">
      <c r="B70" s="2"/>
      <c r="C70" s="3"/>
      <c r="D70" s="7"/>
      <c r="E70" s="36"/>
      <c r="F70" s="7"/>
      <c r="G70" s="7" t="s">
        <v>112</v>
      </c>
      <c r="H70" s="28" t="s">
        <v>118</v>
      </c>
      <c r="I70" s="27">
        <v>2107276809</v>
      </c>
      <c r="J70" s="16"/>
      <c r="K70" s="16"/>
    </row>
    <row r="71" spans="1:14" ht="16.5" thickBot="1" x14ac:dyDescent="0.3">
      <c r="B71" s="2"/>
      <c r="C71" s="3"/>
      <c r="D71" s="7"/>
      <c r="E71" s="36"/>
      <c r="F71" s="7"/>
      <c r="G71" s="7" t="s">
        <v>113</v>
      </c>
      <c r="H71" s="28" t="s">
        <v>119</v>
      </c>
      <c r="I71" s="27">
        <v>2107276955</v>
      </c>
      <c r="J71" s="16"/>
      <c r="K71" s="16"/>
    </row>
    <row r="72" spans="1:14" ht="16.5" thickBot="1" x14ac:dyDescent="0.3">
      <c r="B72" s="2"/>
      <c r="C72" s="3"/>
      <c r="D72" s="7"/>
      <c r="E72" s="34"/>
      <c r="F72" s="12"/>
      <c r="G72" s="11"/>
      <c r="H72" s="1"/>
      <c r="I72" s="1"/>
      <c r="J72" s="16"/>
      <c r="K72" s="16"/>
    </row>
    <row r="73" spans="1:14" ht="16.5" thickBot="1" x14ac:dyDescent="0.3">
      <c r="A73">
        <v>12</v>
      </c>
      <c r="B73" s="2" t="s">
        <v>15</v>
      </c>
      <c r="C73" s="3" t="s">
        <v>16</v>
      </c>
      <c r="D73" s="1">
        <v>6</v>
      </c>
      <c r="E73" s="33">
        <v>6</v>
      </c>
      <c r="F73" s="11"/>
      <c r="G73" s="7" t="s">
        <v>213</v>
      </c>
      <c r="H73" s="20" t="s">
        <v>408</v>
      </c>
      <c r="I73" s="16"/>
      <c r="J73" s="16"/>
      <c r="K73" s="51">
        <v>42053</v>
      </c>
      <c r="L73">
        <v>113</v>
      </c>
      <c r="M73" t="s">
        <v>198</v>
      </c>
      <c r="N73">
        <v>565</v>
      </c>
    </row>
    <row r="74" spans="1:14" ht="16.5" thickBot="1" x14ac:dyDescent="0.3">
      <c r="B74" s="2"/>
      <c r="C74" s="3"/>
      <c r="D74" s="7"/>
      <c r="E74" s="34"/>
      <c r="F74" s="12"/>
      <c r="G74" s="7" t="s">
        <v>214</v>
      </c>
      <c r="H74" s="20" t="s">
        <v>407</v>
      </c>
      <c r="I74" s="16"/>
      <c r="J74" s="16"/>
      <c r="K74" s="16"/>
      <c r="L74" s="49"/>
    </row>
    <row r="75" spans="1:14" ht="16.5" thickBot="1" x14ac:dyDescent="0.3">
      <c r="B75" s="2"/>
      <c r="C75" s="3"/>
      <c r="D75" s="7"/>
      <c r="E75" s="34"/>
      <c r="F75" s="12"/>
      <c r="G75" s="7" t="s">
        <v>215</v>
      </c>
      <c r="H75" s="20" t="s">
        <v>451</v>
      </c>
      <c r="I75" s="16"/>
      <c r="J75" s="16"/>
      <c r="K75" s="50"/>
    </row>
    <row r="76" spans="1:14" ht="16.5" thickBot="1" x14ac:dyDescent="0.3">
      <c r="B76" s="2"/>
      <c r="C76" s="3"/>
      <c r="D76" s="7"/>
      <c r="E76" s="34"/>
      <c r="F76" s="12"/>
      <c r="G76" s="7" t="s">
        <v>216</v>
      </c>
      <c r="H76" s="20" t="s">
        <v>452</v>
      </c>
      <c r="I76" s="16"/>
      <c r="J76" s="16"/>
      <c r="K76" s="16"/>
      <c r="M76" s="49"/>
    </row>
    <row r="77" spans="1:14" ht="16.5" thickBot="1" x14ac:dyDescent="0.3">
      <c r="B77" s="2"/>
      <c r="C77" s="3"/>
      <c r="D77" s="7"/>
      <c r="E77" s="34"/>
      <c r="F77" s="12"/>
      <c r="G77" s="7" t="s">
        <v>315</v>
      </c>
      <c r="H77" s="20" t="s">
        <v>409</v>
      </c>
      <c r="I77" s="16"/>
      <c r="J77" s="16"/>
      <c r="K77" s="16"/>
      <c r="L77" s="49"/>
    </row>
    <row r="78" spans="1:14" ht="16.5" thickBot="1" x14ac:dyDescent="0.3">
      <c r="B78" s="2"/>
      <c r="C78" s="3"/>
      <c r="D78" s="7"/>
      <c r="E78" s="34"/>
      <c r="F78" s="12"/>
      <c r="G78" s="7" t="s">
        <v>217</v>
      </c>
      <c r="H78" s="20" t="s">
        <v>453</v>
      </c>
      <c r="I78" s="16"/>
      <c r="J78" s="16"/>
      <c r="K78" s="16"/>
    </row>
    <row r="79" spans="1:14" ht="16.5" thickBot="1" x14ac:dyDescent="0.3">
      <c r="B79" s="2"/>
      <c r="C79" s="3"/>
      <c r="D79" s="7"/>
      <c r="E79" s="34"/>
      <c r="F79" s="12"/>
      <c r="G79" s="11"/>
      <c r="H79" s="1"/>
      <c r="I79" s="1"/>
      <c r="J79" s="16"/>
      <c r="K79" s="16"/>
    </row>
    <row r="80" spans="1:14" ht="16.5" thickBot="1" x14ac:dyDescent="0.3">
      <c r="A80">
        <v>13</v>
      </c>
      <c r="B80" s="2" t="s">
        <v>15</v>
      </c>
      <c r="C80" s="3" t="s">
        <v>17</v>
      </c>
      <c r="D80" s="1">
        <v>15</v>
      </c>
      <c r="E80" s="33">
        <v>17</v>
      </c>
      <c r="F80" s="11"/>
      <c r="G80" s="7" t="s">
        <v>263</v>
      </c>
      <c r="H80" s="39" t="s">
        <v>447</v>
      </c>
      <c r="I80" s="1"/>
      <c r="J80" s="18">
        <v>42032</v>
      </c>
      <c r="K80" s="18">
        <v>42032</v>
      </c>
      <c r="L80">
        <v>307</v>
      </c>
      <c r="M80" t="s">
        <v>85</v>
      </c>
      <c r="N80">
        <v>1535</v>
      </c>
    </row>
    <row r="81" spans="1:14" ht="16.5" thickBot="1" x14ac:dyDescent="0.3">
      <c r="B81" s="2"/>
      <c r="C81" s="3"/>
      <c r="D81" s="7"/>
      <c r="E81" s="34"/>
      <c r="F81" s="12"/>
      <c r="G81" s="7" t="s">
        <v>264</v>
      </c>
      <c r="H81" s="20" t="s">
        <v>281</v>
      </c>
      <c r="I81" s="1"/>
      <c r="J81" s="16"/>
      <c r="K81" s="16"/>
    </row>
    <row r="82" spans="1:14" ht="16.5" thickBot="1" x14ac:dyDescent="0.3">
      <c r="B82" s="2"/>
      <c r="C82" s="3"/>
      <c r="D82" s="7"/>
      <c r="E82" s="34"/>
      <c r="F82" s="12"/>
      <c r="G82" s="7" t="s">
        <v>265</v>
      </c>
      <c r="H82" s="20" t="s">
        <v>282</v>
      </c>
      <c r="I82" s="1"/>
      <c r="J82" s="16"/>
      <c r="K82" s="16"/>
    </row>
    <row r="83" spans="1:14" ht="16.5" thickBot="1" x14ac:dyDescent="0.3">
      <c r="B83" s="2"/>
      <c r="C83" s="3"/>
      <c r="D83" s="7"/>
      <c r="E83" s="34"/>
      <c r="F83" s="12"/>
      <c r="G83" s="7" t="s">
        <v>266</v>
      </c>
      <c r="H83" s="20" t="s">
        <v>283</v>
      </c>
      <c r="I83" s="1"/>
      <c r="J83" s="16"/>
      <c r="K83" s="16"/>
    </row>
    <row r="84" spans="1:14" ht="16.5" thickBot="1" x14ac:dyDescent="0.3">
      <c r="B84" s="2"/>
      <c r="C84" s="3"/>
      <c r="D84" s="7"/>
      <c r="E84" s="34"/>
      <c r="F84" s="12"/>
      <c r="G84" s="7" t="s">
        <v>267</v>
      </c>
      <c r="H84" s="20" t="s">
        <v>284</v>
      </c>
      <c r="I84" s="1"/>
      <c r="J84" s="16"/>
      <c r="K84" s="16"/>
    </row>
    <row r="85" spans="1:14" ht="16.5" thickBot="1" x14ac:dyDescent="0.3">
      <c r="B85" s="2"/>
      <c r="C85" s="3"/>
      <c r="D85" s="7"/>
      <c r="E85" s="34"/>
      <c r="F85" s="12"/>
      <c r="G85" s="7" t="s">
        <v>268</v>
      </c>
      <c r="H85" s="20" t="s">
        <v>277</v>
      </c>
      <c r="I85" s="1"/>
      <c r="J85" s="16"/>
      <c r="K85" s="16"/>
    </row>
    <row r="86" spans="1:14" ht="16.5" thickBot="1" x14ac:dyDescent="0.3">
      <c r="B86" s="2"/>
      <c r="C86" s="3"/>
      <c r="D86" s="7"/>
      <c r="E86" s="34"/>
      <c r="F86" s="12"/>
      <c r="G86" s="7" t="s">
        <v>269</v>
      </c>
      <c r="H86" s="20" t="s">
        <v>278</v>
      </c>
      <c r="I86" s="1"/>
      <c r="J86" s="16"/>
      <c r="K86" s="16"/>
    </row>
    <row r="87" spans="1:14" ht="16.5" thickBot="1" x14ac:dyDescent="0.3">
      <c r="B87" s="2"/>
      <c r="C87" s="3"/>
      <c r="D87" s="7"/>
      <c r="E87" s="34"/>
      <c r="F87" s="12"/>
      <c r="G87" s="7" t="s">
        <v>270</v>
      </c>
      <c r="H87" s="20" t="s">
        <v>279</v>
      </c>
      <c r="I87" s="1"/>
      <c r="J87" s="16"/>
      <c r="K87" s="16"/>
    </row>
    <row r="88" spans="1:14" ht="16.5" thickBot="1" x14ac:dyDescent="0.3">
      <c r="B88" s="2"/>
      <c r="C88" s="3"/>
      <c r="D88" s="7"/>
      <c r="E88" s="34"/>
      <c r="F88" s="12"/>
      <c r="G88" s="7" t="s">
        <v>271</v>
      </c>
      <c r="H88" s="20" t="s">
        <v>280</v>
      </c>
      <c r="I88" s="1"/>
      <c r="J88" s="16"/>
      <c r="K88" s="16"/>
    </row>
    <row r="89" spans="1:14" ht="16.5" thickBot="1" x14ac:dyDescent="0.3">
      <c r="B89" s="2"/>
      <c r="C89" s="3"/>
      <c r="D89" s="7"/>
      <c r="E89" s="34"/>
      <c r="F89" s="12"/>
      <c r="G89" s="7" t="s">
        <v>272</v>
      </c>
      <c r="H89" s="57" t="s">
        <v>285</v>
      </c>
      <c r="I89" s="1"/>
      <c r="J89" s="16"/>
      <c r="K89" s="16"/>
    </row>
    <row r="90" spans="1:14" ht="16.5" thickBot="1" x14ac:dyDescent="0.3">
      <c r="B90" s="2"/>
      <c r="C90" s="3"/>
      <c r="D90" s="7"/>
      <c r="E90" s="34"/>
      <c r="F90" s="12"/>
      <c r="G90" s="7" t="s">
        <v>396</v>
      </c>
      <c r="H90" s="20" t="s">
        <v>410</v>
      </c>
      <c r="I90" s="1"/>
      <c r="J90" s="16"/>
      <c r="K90" s="16"/>
    </row>
    <row r="91" spans="1:14" ht="16.5" thickBot="1" x14ac:dyDescent="0.3">
      <c r="B91" s="2"/>
      <c r="C91" s="3"/>
      <c r="D91" s="7"/>
      <c r="E91" s="34"/>
      <c r="F91" s="12"/>
      <c r="G91" s="7" t="s">
        <v>273</v>
      </c>
      <c r="H91" s="20" t="s">
        <v>286</v>
      </c>
      <c r="I91" s="1"/>
      <c r="J91" s="16"/>
      <c r="K91" s="16"/>
    </row>
    <row r="92" spans="1:14" ht="16.5" thickBot="1" x14ac:dyDescent="0.3">
      <c r="B92" s="2"/>
      <c r="C92" s="3"/>
      <c r="D92" s="7"/>
      <c r="E92" s="34"/>
      <c r="F92" s="12"/>
      <c r="G92" s="7" t="s">
        <v>274</v>
      </c>
      <c r="H92" s="20" t="s">
        <v>287</v>
      </c>
      <c r="I92" s="1"/>
      <c r="J92" s="16"/>
      <c r="K92" s="16"/>
    </row>
    <row r="93" spans="1:14" ht="16.5" thickBot="1" x14ac:dyDescent="0.3">
      <c r="B93" s="2"/>
      <c r="C93" s="3"/>
      <c r="D93" s="7"/>
      <c r="E93" s="34"/>
      <c r="F93" s="12"/>
      <c r="G93" s="7" t="s">
        <v>275</v>
      </c>
      <c r="H93" s="20" t="s">
        <v>288</v>
      </c>
      <c r="I93" s="1"/>
      <c r="J93" s="16"/>
      <c r="K93" s="16"/>
    </row>
    <row r="94" spans="1:14" ht="16.5" thickBot="1" x14ac:dyDescent="0.3">
      <c r="B94" s="2"/>
      <c r="C94" s="3"/>
      <c r="D94" s="7"/>
      <c r="E94" s="34"/>
      <c r="F94" s="12"/>
      <c r="G94" s="7" t="s">
        <v>276</v>
      </c>
      <c r="H94" s="20" t="s">
        <v>289</v>
      </c>
      <c r="I94" s="1"/>
      <c r="J94" s="16"/>
      <c r="K94" s="16"/>
    </row>
    <row r="95" spans="1:14" ht="16.5" thickBot="1" x14ac:dyDescent="0.3">
      <c r="B95" s="2"/>
      <c r="C95" s="3"/>
      <c r="D95" s="7"/>
      <c r="E95" s="34"/>
      <c r="F95" s="12"/>
      <c r="G95" s="11"/>
      <c r="H95" s="1"/>
      <c r="I95" s="1"/>
      <c r="J95" s="16"/>
      <c r="K95" s="16"/>
    </row>
    <row r="96" spans="1:14" ht="16.5" thickBot="1" x14ac:dyDescent="0.3">
      <c r="A96">
        <v>14</v>
      </c>
      <c r="B96" s="2" t="s">
        <v>15</v>
      </c>
      <c r="C96" s="3" t="s">
        <v>18</v>
      </c>
      <c r="D96" s="1">
        <v>2</v>
      </c>
      <c r="E96" s="33">
        <v>2</v>
      </c>
      <c r="F96" s="11"/>
      <c r="G96" s="12" t="s">
        <v>372</v>
      </c>
      <c r="H96" s="28" t="s">
        <v>416</v>
      </c>
      <c r="I96" s="1"/>
      <c r="J96" s="16"/>
      <c r="K96" s="16"/>
      <c r="L96">
        <v>41</v>
      </c>
      <c r="N96" s="46">
        <v>105</v>
      </c>
    </row>
    <row r="97" spans="1:14" ht="16.5" thickBot="1" x14ac:dyDescent="0.3">
      <c r="B97" s="2"/>
      <c r="C97" s="3"/>
      <c r="D97" s="7"/>
      <c r="E97" s="34"/>
      <c r="F97" s="12"/>
      <c r="G97" s="12" t="s">
        <v>373</v>
      </c>
      <c r="H97" s="28" t="s">
        <v>415</v>
      </c>
      <c r="I97" s="1"/>
      <c r="J97" s="16"/>
      <c r="K97" s="16"/>
    </row>
    <row r="98" spans="1:14" ht="16.5" thickBot="1" x14ac:dyDescent="0.3">
      <c r="B98" s="2"/>
      <c r="C98" s="3"/>
      <c r="D98" s="7"/>
      <c r="E98" s="34"/>
      <c r="F98" s="12"/>
      <c r="G98" s="11"/>
      <c r="H98" s="1"/>
      <c r="I98" s="1"/>
      <c r="J98" s="16"/>
      <c r="K98" s="16"/>
    </row>
    <row r="99" spans="1:14" ht="16.5" thickBot="1" x14ac:dyDescent="0.3">
      <c r="A99">
        <v>15</v>
      </c>
      <c r="B99" s="2" t="s">
        <v>15</v>
      </c>
      <c r="C99" s="3" t="s">
        <v>19</v>
      </c>
      <c r="D99" s="1">
        <v>4</v>
      </c>
      <c r="E99" s="33">
        <v>5</v>
      </c>
      <c r="F99" s="11"/>
      <c r="G99" s="12" t="s">
        <v>259</v>
      </c>
      <c r="H99" s="28" t="s">
        <v>424</v>
      </c>
      <c r="I99" s="1"/>
      <c r="J99" s="16"/>
      <c r="K99" s="16" t="s">
        <v>262</v>
      </c>
      <c r="L99">
        <v>77</v>
      </c>
      <c r="N99" s="46">
        <v>385</v>
      </c>
    </row>
    <row r="100" spans="1:14" ht="16.5" thickBot="1" x14ac:dyDescent="0.3">
      <c r="B100" s="2"/>
      <c r="C100" s="3"/>
      <c r="D100" s="7"/>
      <c r="E100" s="34"/>
      <c r="F100" s="12"/>
      <c r="G100" s="12" t="s">
        <v>260</v>
      </c>
      <c r="H100" s="1"/>
      <c r="I100" s="1"/>
      <c r="J100" s="16"/>
      <c r="K100" s="16"/>
    </row>
    <row r="101" spans="1:14" ht="16.5" thickBot="1" x14ac:dyDescent="0.3">
      <c r="B101" s="2"/>
      <c r="C101" s="3"/>
      <c r="D101" s="7"/>
      <c r="E101" s="34"/>
      <c r="F101" s="12"/>
      <c r="G101" s="12" t="s">
        <v>261</v>
      </c>
      <c r="H101" s="28" t="s">
        <v>423</v>
      </c>
      <c r="I101" s="1"/>
      <c r="J101" s="16"/>
      <c r="K101" s="16"/>
    </row>
    <row r="102" spans="1:14" ht="16.5" thickBot="1" x14ac:dyDescent="0.3">
      <c r="B102" s="2"/>
      <c r="C102" s="3"/>
      <c r="D102" s="7"/>
      <c r="E102" s="34"/>
      <c r="F102" s="12"/>
      <c r="G102" s="12" t="s">
        <v>400</v>
      </c>
      <c r="H102" s="39" t="s">
        <v>422</v>
      </c>
      <c r="I102" s="1"/>
      <c r="J102" s="16"/>
      <c r="K102" s="16"/>
    </row>
    <row r="103" spans="1:14" ht="16.5" thickBot="1" x14ac:dyDescent="0.3">
      <c r="B103" s="2"/>
      <c r="C103" s="3"/>
      <c r="D103" s="7"/>
      <c r="E103" s="34"/>
      <c r="F103" s="12"/>
      <c r="G103" s="11"/>
      <c r="H103" s="1"/>
      <c r="I103" s="1"/>
      <c r="J103" s="16"/>
      <c r="K103" s="16"/>
    </row>
    <row r="104" spans="1:14" ht="31.5" customHeight="1" thickBot="1" x14ac:dyDescent="0.3">
      <c r="A104">
        <v>16</v>
      </c>
      <c r="B104" s="2" t="s">
        <v>15</v>
      </c>
      <c r="C104" s="3" t="s">
        <v>20</v>
      </c>
      <c r="D104" s="1">
        <v>6</v>
      </c>
      <c r="E104" s="33">
        <v>7</v>
      </c>
      <c r="F104" s="11"/>
      <c r="G104" s="12" t="s">
        <v>205</v>
      </c>
      <c r="H104" s="28" t="s">
        <v>426</v>
      </c>
      <c r="I104" s="1"/>
      <c r="J104" s="16"/>
      <c r="K104" s="16" t="s">
        <v>221</v>
      </c>
      <c r="L104">
        <v>112</v>
      </c>
      <c r="M104" t="s">
        <v>85</v>
      </c>
      <c r="N104" s="46">
        <v>560</v>
      </c>
    </row>
    <row r="105" spans="1:14" ht="16.5" thickBot="1" x14ac:dyDescent="0.3">
      <c r="B105" s="2"/>
      <c r="C105" s="3"/>
      <c r="D105" s="7"/>
      <c r="E105" s="34"/>
      <c r="F105" s="12"/>
      <c r="G105" s="12" t="s">
        <v>206</v>
      </c>
      <c r="H105" s="28" t="s">
        <v>427</v>
      </c>
      <c r="I105" s="1"/>
      <c r="J105" s="16"/>
      <c r="K105" s="16"/>
    </row>
    <row r="106" spans="1:14" ht="16.5" thickBot="1" x14ac:dyDescent="0.3">
      <c r="B106" s="2"/>
      <c r="C106" s="3"/>
      <c r="D106" s="7"/>
      <c r="E106" s="34"/>
      <c r="F106" s="12"/>
      <c r="G106" s="12" t="s">
        <v>430</v>
      </c>
      <c r="H106" s="28" t="s">
        <v>431</v>
      </c>
      <c r="I106" s="1"/>
      <c r="J106" s="16"/>
      <c r="K106" s="16"/>
    </row>
    <row r="107" spans="1:14" ht="16.5" thickBot="1" x14ac:dyDescent="0.3">
      <c r="B107" s="2"/>
      <c r="C107" s="3"/>
      <c r="D107" s="7"/>
      <c r="E107" s="34"/>
      <c r="F107" s="12"/>
      <c r="G107" s="12" t="s">
        <v>207</v>
      </c>
      <c r="H107" s="28" t="s">
        <v>428</v>
      </c>
      <c r="I107" s="1"/>
      <c r="J107" s="16"/>
      <c r="K107" s="16"/>
    </row>
    <row r="108" spans="1:14" ht="16.5" thickBot="1" x14ac:dyDescent="0.3">
      <c r="B108" s="2"/>
      <c r="C108" s="3"/>
      <c r="D108" s="7"/>
      <c r="E108" s="34"/>
      <c r="F108" s="12"/>
      <c r="G108" s="12" t="s">
        <v>208</v>
      </c>
      <c r="H108" s="28" t="s">
        <v>425</v>
      </c>
      <c r="I108" s="1"/>
      <c r="J108" s="16"/>
      <c r="K108" s="16"/>
    </row>
    <row r="109" spans="1:14" ht="16.5" thickBot="1" x14ac:dyDescent="0.3">
      <c r="B109" s="2"/>
      <c r="C109" s="3"/>
      <c r="D109" s="7"/>
      <c r="E109" s="34"/>
      <c r="F109" s="12"/>
      <c r="G109" s="12" t="s">
        <v>209</v>
      </c>
      <c r="H109" s="28" t="s">
        <v>429</v>
      </c>
      <c r="I109" s="1"/>
      <c r="J109" s="16"/>
      <c r="K109" s="16"/>
    </row>
    <row r="110" spans="1:14" ht="16.5" thickBot="1" x14ac:dyDescent="0.3">
      <c r="B110" s="2"/>
      <c r="C110" s="3"/>
      <c r="D110" s="7"/>
      <c r="E110" s="34"/>
      <c r="F110" s="12"/>
      <c r="G110" s="11"/>
      <c r="H110" s="1"/>
      <c r="I110" s="1"/>
      <c r="J110" s="16"/>
      <c r="K110" s="16"/>
    </row>
    <row r="111" spans="1:14" ht="30" customHeight="1" thickBot="1" x14ac:dyDescent="0.3">
      <c r="A111">
        <v>17</v>
      </c>
      <c r="B111" s="2" t="s">
        <v>15</v>
      </c>
      <c r="C111" s="3" t="s">
        <v>21</v>
      </c>
      <c r="D111" s="1">
        <v>2</v>
      </c>
      <c r="E111" s="33">
        <v>2</v>
      </c>
      <c r="F111" s="11"/>
      <c r="G111" s="12" t="s">
        <v>121</v>
      </c>
      <c r="H111" s="28" t="s">
        <v>123</v>
      </c>
      <c r="I111" s="1"/>
      <c r="J111" s="16"/>
      <c r="K111" s="19">
        <v>42039</v>
      </c>
      <c r="L111">
        <v>36</v>
      </c>
      <c r="M111" t="s">
        <v>85</v>
      </c>
      <c r="N111" t="s">
        <v>398</v>
      </c>
    </row>
    <row r="112" spans="1:14" ht="16.5" thickBot="1" x14ac:dyDescent="0.3">
      <c r="B112" s="2"/>
      <c r="C112" s="3"/>
      <c r="D112" s="7"/>
      <c r="E112" s="34"/>
      <c r="F112" s="12"/>
      <c r="G112" s="12" t="s">
        <v>122</v>
      </c>
      <c r="H112" s="28" t="s">
        <v>124</v>
      </c>
      <c r="I112" s="1"/>
      <c r="J112" s="16"/>
      <c r="K112" s="16"/>
    </row>
    <row r="113" spans="1:14" ht="16.5" thickBot="1" x14ac:dyDescent="0.3">
      <c r="B113" s="2"/>
      <c r="C113" s="3"/>
      <c r="D113" s="7"/>
      <c r="E113" s="34"/>
      <c r="F113" s="12"/>
      <c r="G113" s="11"/>
      <c r="H113" s="1"/>
      <c r="I113" s="1"/>
      <c r="J113" s="16"/>
      <c r="K113" s="16"/>
    </row>
    <row r="114" spans="1:14" ht="16.5" thickBot="1" x14ac:dyDescent="0.3">
      <c r="A114">
        <v>18</v>
      </c>
      <c r="B114" s="2" t="s">
        <v>22</v>
      </c>
      <c r="C114" s="3" t="s">
        <v>23</v>
      </c>
      <c r="D114" s="1">
        <v>5</v>
      </c>
      <c r="E114" s="33">
        <v>4</v>
      </c>
      <c r="F114" s="11"/>
      <c r="G114" s="12" t="s">
        <v>253</v>
      </c>
      <c r="H114" s="28" t="s">
        <v>420</v>
      </c>
      <c r="I114" s="1"/>
      <c r="J114" s="16"/>
      <c r="K114" s="25" t="s">
        <v>250</v>
      </c>
      <c r="L114">
        <v>100</v>
      </c>
      <c r="M114" t="s">
        <v>85</v>
      </c>
      <c r="N114">
        <v>500</v>
      </c>
    </row>
    <row r="115" spans="1:14" ht="18.75" customHeight="1" thickBot="1" x14ac:dyDescent="0.3">
      <c r="B115" s="2"/>
      <c r="C115" s="3"/>
      <c r="D115" s="7"/>
      <c r="E115" s="34"/>
      <c r="F115" s="12"/>
      <c r="G115" s="56" t="s">
        <v>254</v>
      </c>
      <c r="H115" s="62" t="s">
        <v>441</v>
      </c>
      <c r="I115" s="21"/>
      <c r="J115" s="16"/>
      <c r="K115" s="16"/>
    </row>
    <row r="116" spans="1:14" ht="17.25" customHeight="1" thickBot="1" x14ac:dyDescent="0.3">
      <c r="B116" s="2"/>
      <c r="C116" s="3"/>
      <c r="D116" s="7"/>
      <c r="E116" s="34"/>
      <c r="F116" s="12"/>
      <c r="G116" s="56" t="s">
        <v>255</v>
      </c>
      <c r="H116" s="62" t="s">
        <v>419</v>
      </c>
      <c r="I116" s="21"/>
      <c r="J116" s="16"/>
      <c r="K116" s="16"/>
    </row>
    <row r="117" spans="1:14" ht="17.25" customHeight="1" thickBot="1" x14ac:dyDescent="0.3">
      <c r="B117" s="2"/>
      <c r="C117" s="3"/>
      <c r="D117" s="7"/>
      <c r="E117" s="34"/>
      <c r="F117" s="12"/>
      <c r="G117" s="56" t="s">
        <v>256</v>
      </c>
      <c r="H117" s="62" t="s">
        <v>421</v>
      </c>
      <c r="I117" s="21"/>
      <c r="J117" s="16"/>
      <c r="K117" s="16"/>
    </row>
    <row r="118" spans="1:14" ht="18" customHeight="1" thickBot="1" x14ac:dyDescent="0.3">
      <c r="B118" s="2"/>
      <c r="C118" s="3"/>
      <c r="D118" s="7"/>
      <c r="E118" s="34"/>
      <c r="F118" s="12"/>
      <c r="G118" s="56" t="s">
        <v>257</v>
      </c>
      <c r="H118" s="62" t="s">
        <v>442</v>
      </c>
      <c r="I118" s="21"/>
      <c r="J118" s="16"/>
      <c r="K118" s="16"/>
    </row>
    <row r="119" spans="1:14" ht="16.5" thickBot="1" x14ac:dyDescent="0.3">
      <c r="B119" s="2"/>
      <c r="C119" s="3"/>
      <c r="D119" s="7"/>
      <c r="E119" s="34"/>
      <c r="F119" s="12"/>
      <c r="G119" s="11"/>
      <c r="H119" s="1"/>
      <c r="I119" s="1"/>
      <c r="J119" s="16"/>
      <c r="K119" s="16"/>
    </row>
    <row r="120" spans="1:14" ht="16.5" thickBot="1" x14ac:dyDescent="0.3">
      <c r="A120">
        <v>19</v>
      </c>
      <c r="B120" s="2" t="s">
        <v>24</v>
      </c>
      <c r="C120" s="3" t="s">
        <v>25</v>
      </c>
      <c r="D120" s="1">
        <v>9</v>
      </c>
      <c r="E120" s="33">
        <v>9</v>
      </c>
      <c r="F120" s="11"/>
      <c r="G120" s="12" t="s">
        <v>235</v>
      </c>
      <c r="H120" s="39" t="s">
        <v>297</v>
      </c>
      <c r="I120" s="1"/>
      <c r="J120" s="25" t="s">
        <v>62</v>
      </c>
      <c r="K120" s="25" t="s">
        <v>62</v>
      </c>
      <c r="L120">
        <v>174</v>
      </c>
      <c r="M120" t="s">
        <v>85</v>
      </c>
      <c r="N120" s="46">
        <v>870</v>
      </c>
    </row>
    <row r="121" spans="1:14" ht="16.5" thickBot="1" x14ac:dyDescent="0.3">
      <c r="B121" s="2"/>
      <c r="C121" s="3"/>
      <c r="D121" s="7"/>
      <c r="E121" s="34"/>
      <c r="F121" s="12"/>
      <c r="G121" s="12" t="s">
        <v>236</v>
      </c>
      <c r="H121" s="39" t="s">
        <v>298</v>
      </c>
      <c r="I121" s="1"/>
      <c r="J121" s="16"/>
      <c r="K121" s="16"/>
    </row>
    <row r="122" spans="1:14" ht="16.5" thickBot="1" x14ac:dyDescent="0.3">
      <c r="B122" s="2"/>
      <c r="C122" s="4"/>
      <c r="D122" s="7"/>
      <c r="E122" s="34"/>
      <c r="F122" s="12"/>
      <c r="G122" s="12" t="s">
        <v>305</v>
      </c>
      <c r="H122" s="39" t="s">
        <v>304</v>
      </c>
      <c r="I122" s="1"/>
      <c r="J122" s="16"/>
      <c r="K122" s="16"/>
    </row>
    <row r="123" spans="1:14" ht="16.5" thickBot="1" x14ac:dyDescent="0.3">
      <c r="B123" s="2"/>
      <c r="C123" s="4"/>
      <c r="D123" s="7"/>
      <c r="E123" s="34"/>
      <c r="F123" s="12"/>
      <c r="G123" s="12" t="s">
        <v>237</v>
      </c>
      <c r="H123" s="39" t="s">
        <v>299</v>
      </c>
      <c r="I123" s="1"/>
      <c r="J123" s="16"/>
      <c r="K123" s="16"/>
    </row>
    <row r="124" spans="1:14" ht="19.5" thickBot="1" x14ac:dyDescent="0.3">
      <c r="B124" s="2"/>
      <c r="C124" s="55"/>
      <c r="D124" s="7"/>
      <c r="E124" s="34"/>
      <c r="F124" s="12"/>
      <c r="G124" s="12" t="s">
        <v>238</v>
      </c>
      <c r="H124" s="39" t="s">
        <v>300</v>
      </c>
      <c r="I124" s="1"/>
      <c r="J124" s="16"/>
      <c r="K124" s="16"/>
    </row>
    <row r="125" spans="1:14" ht="16.5" thickBot="1" x14ac:dyDescent="0.3">
      <c r="B125" s="2"/>
      <c r="C125" s="16"/>
      <c r="D125" s="7"/>
      <c r="E125" s="34"/>
      <c r="F125" s="12"/>
      <c r="G125" s="12" t="s">
        <v>239</v>
      </c>
      <c r="H125" s="39" t="s">
        <v>301</v>
      </c>
      <c r="I125" s="1"/>
      <c r="J125" s="16"/>
      <c r="K125" s="16"/>
    </row>
    <row r="126" spans="1:14" ht="19.5" thickBot="1" x14ac:dyDescent="0.3">
      <c r="B126" s="2"/>
      <c r="C126" s="55"/>
      <c r="D126" s="7"/>
      <c r="E126" s="34"/>
      <c r="F126" s="12"/>
      <c r="G126" s="12" t="s">
        <v>240</v>
      </c>
      <c r="H126" s="39" t="s">
        <v>302</v>
      </c>
      <c r="I126" s="1"/>
      <c r="J126" s="16"/>
      <c r="K126" s="16"/>
    </row>
    <row r="127" spans="1:14" ht="16.5" thickBot="1" x14ac:dyDescent="0.3">
      <c r="B127" s="2"/>
      <c r="C127" s="16"/>
      <c r="D127" s="7"/>
      <c r="E127" s="34"/>
      <c r="F127" s="12"/>
      <c r="G127" s="12" t="s">
        <v>306</v>
      </c>
      <c r="H127" s="39" t="s">
        <v>307</v>
      </c>
      <c r="I127" s="1"/>
      <c r="J127" s="16"/>
      <c r="K127" s="16"/>
    </row>
    <row r="128" spans="1:14" ht="19.5" thickBot="1" x14ac:dyDescent="0.3">
      <c r="B128" s="2"/>
      <c r="C128" s="55"/>
      <c r="D128" s="7"/>
      <c r="E128" s="34"/>
      <c r="F128" s="12"/>
      <c r="G128" s="12" t="s">
        <v>241</v>
      </c>
      <c r="H128" s="39" t="s">
        <v>303</v>
      </c>
      <c r="I128" s="1"/>
      <c r="J128" s="16"/>
      <c r="K128" s="16"/>
    </row>
    <row r="129" spans="1:14" ht="16.5" thickBot="1" x14ac:dyDescent="0.3">
      <c r="B129" s="2"/>
      <c r="C129" s="16"/>
      <c r="D129" s="7"/>
      <c r="E129" s="34"/>
      <c r="F129" s="12"/>
      <c r="G129" s="11"/>
      <c r="H129" s="1"/>
      <c r="I129" s="1"/>
      <c r="J129" s="16"/>
      <c r="K129" s="16"/>
    </row>
    <row r="130" spans="1:14" ht="20.25" customHeight="1" thickBot="1" x14ac:dyDescent="0.3">
      <c r="A130">
        <v>20</v>
      </c>
      <c r="B130" s="2" t="s">
        <v>26</v>
      </c>
      <c r="C130" s="3" t="s">
        <v>27</v>
      </c>
      <c r="D130" s="1">
        <v>7</v>
      </c>
      <c r="E130" s="33">
        <v>10</v>
      </c>
      <c r="F130" s="11"/>
      <c r="G130" s="12" t="s">
        <v>57</v>
      </c>
      <c r="H130" s="28" t="s">
        <v>417</v>
      </c>
      <c r="I130" s="7"/>
      <c r="J130" s="16"/>
      <c r="K130" s="16"/>
      <c r="N130">
        <v>695</v>
      </c>
    </row>
    <row r="131" spans="1:14" ht="15.75" customHeight="1" thickBot="1" x14ac:dyDescent="0.3">
      <c r="B131" s="2"/>
      <c r="C131" s="3"/>
      <c r="D131" s="7"/>
      <c r="E131" s="34"/>
      <c r="F131" s="12"/>
      <c r="G131" s="12" t="s">
        <v>413</v>
      </c>
      <c r="H131" s="28" t="s">
        <v>412</v>
      </c>
      <c r="I131" s="7">
        <v>2431047056</v>
      </c>
      <c r="J131" s="16"/>
      <c r="K131" s="16"/>
    </row>
    <row r="132" spans="1:14" ht="15.75" customHeight="1" thickBot="1" x14ac:dyDescent="0.3">
      <c r="B132" s="2"/>
      <c r="C132" s="3"/>
      <c r="D132" s="7"/>
      <c r="E132" s="34"/>
      <c r="F132" s="12"/>
      <c r="G132" s="12" t="s">
        <v>401</v>
      </c>
      <c r="H132" s="28" t="s">
        <v>418</v>
      </c>
      <c r="I132" s="7"/>
      <c r="J132" s="16"/>
      <c r="K132" s="16"/>
    </row>
    <row r="133" spans="1:14" ht="18" customHeight="1" thickBot="1" x14ac:dyDescent="0.3">
      <c r="B133" s="2"/>
      <c r="C133" s="3"/>
      <c r="D133" s="7"/>
      <c r="E133" s="34"/>
      <c r="F133" s="12"/>
      <c r="G133" s="12" t="s">
        <v>28</v>
      </c>
      <c r="H133" s="7"/>
      <c r="I133" s="7"/>
      <c r="J133" s="16"/>
      <c r="K133" s="22"/>
    </row>
    <row r="134" spans="1:14" ht="21" customHeight="1" thickBot="1" x14ac:dyDescent="0.3">
      <c r="B134" s="2"/>
      <c r="C134" s="3"/>
      <c r="D134" s="7"/>
      <c r="E134" s="34"/>
      <c r="F134" s="12"/>
      <c r="G134" s="12" t="s">
        <v>29</v>
      </c>
      <c r="H134" s="7"/>
      <c r="I134" s="7"/>
      <c r="J134" s="16"/>
      <c r="K134" s="22"/>
    </row>
    <row r="135" spans="1:14" ht="15.75" customHeight="1" thickBot="1" x14ac:dyDescent="0.3">
      <c r="B135" s="2"/>
      <c r="C135" s="3"/>
      <c r="D135" s="7"/>
      <c r="E135" s="34"/>
      <c r="F135" s="12"/>
      <c r="G135" s="12" t="s">
        <v>58</v>
      </c>
      <c r="H135" s="7"/>
      <c r="I135" s="7"/>
      <c r="J135" s="16"/>
      <c r="K135" s="16"/>
    </row>
    <row r="136" spans="1:14" ht="18" customHeight="1" thickBot="1" x14ac:dyDescent="0.3">
      <c r="B136" s="2"/>
      <c r="C136" s="3"/>
      <c r="D136" s="7"/>
      <c r="E136" s="34"/>
      <c r="F136" s="12"/>
      <c r="G136" s="12" t="s">
        <v>59</v>
      </c>
      <c r="H136" s="28" t="s">
        <v>101</v>
      </c>
      <c r="I136" s="7"/>
      <c r="J136" s="16"/>
      <c r="K136" s="16"/>
    </row>
    <row r="137" spans="1:14" ht="18.75" customHeight="1" thickBot="1" x14ac:dyDescent="0.3">
      <c r="B137" s="2"/>
      <c r="C137" s="3"/>
      <c r="D137" s="7"/>
      <c r="E137" s="34"/>
      <c r="F137" s="12"/>
      <c r="G137" s="14"/>
      <c r="H137" s="28"/>
      <c r="I137" s="21"/>
      <c r="J137" s="16"/>
      <c r="K137" s="16"/>
    </row>
    <row r="138" spans="1:14" ht="30.75" customHeight="1" thickBot="1" x14ac:dyDescent="0.3">
      <c r="A138">
        <v>21</v>
      </c>
      <c r="B138" s="2" t="s">
        <v>26</v>
      </c>
      <c r="C138" s="8" t="s">
        <v>30</v>
      </c>
      <c r="D138" s="1">
        <v>4</v>
      </c>
      <c r="E138" s="33">
        <v>4</v>
      </c>
      <c r="F138" s="11"/>
      <c r="G138" s="12" t="s">
        <v>368</v>
      </c>
      <c r="H138" s="28" t="s">
        <v>436</v>
      </c>
      <c r="I138" s="1">
        <v>6945121132</v>
      </c>
      <c r="J138" s="16"/>
      <c r="K138" s="18">
        <v>42065</v>
      </c>
      <c r="L138">
        <v>80</v>
      </c>
      <c r="M138" t="s">
        <v>85</v>
      </c>
      <c r="N138" s="46">
        <v>400</v>
      </c>
    </row>
    <row r="139" spans="1:14" ht="16.5" thickBot="1" x14ac:dyDescent="0.3">
      <c r="B139" s="2"/>
      <c r="C139" s="3"/>
      <c r="D139" s="7"/>
      <c r="E139" s="34"/>
      <c r="F139" s="12"/>
      <c r="G139" s="12" t="s">
        <v>369</v>
      </c>
      <c r="H139" s="28" t="s">
        <v>437</v>
      </c>
      <c r="I139" s="1"/>
      <c r="J139" s="16"/>
      <c r="K139" s="16"/>
    </row>
    <row r="140" spans="1:14" ht="16.5" thickBot="1" x14ac:dyDescent="0.3">
      <c r="B140" s="2"/>
      <c r="C140" s="3"/>
      <c r="D140" s="7"/>
      <c r="E140" s="34"/>
      <c r="F140" s="12"/>
      <c r="G140" s="12" t="s">
        <v>397</v>
      </c>
      <c r="H140" s="28" t="s">
        <v>438</v>
      </c>
      <c r="I140" s="1"/>
      <c r="J140" s="16"/>
      <c r="K140" s="16"/>
    </row>
    <row r="141" spans="1:14" ht="16.5" thickBot="1" x14ac:dyDescent="0.3">
      <c r="B141" s="2"/>
      <c r="C141" s="3"/>
      <c r="D141" s="7"/>
      <c r="E141" s="34"/>
      <c r="F141" s="12"/>
      <c r="G141" s="12" t="s">
        <v>395</v>
      </c>
      <c r="H141" s="28" t="s">
        <v>439</v>
      </c>
      <c r="I141" s="1"/>
      <c r="J141" s="16"/>
      <c r="K141" s="16"/>
    </row>
    <row r="142" spans="1:14" ht="16.5" thickBot="1" x14ac:dyDescent="0.3">
      <c r="B142" s="2"/>
      <c r="C142" s="3"/>
      <c r="D142" s="7"/>
      <c r="E142" s="34"/>
      <c r="F142" s="12"/>
      <c r="G142" s="11" t="s">
        <v>370</v>
      </c>
      <c r="H142" s="1"/>
      <c r="I142" s="1"/>
      <c r="J142" s="16"/>
      <c r="K142" s="16"/>
    </row>
    <row r="143" spans="1:14" ht="16.5" thickBot="1" x14ac:dyDescent="0.3">
      <c r="B143" s="2"/>
      <c r="C143" s="3"/>
      <c r="D143" s="7"/>
      <c r="E143" s="34"/>
      <c r="F143" s="12"/>
      <c r="G143" s="11" t="s">
        <v>371</v>
      </c>
      <c r="H143" s="1"/>
      <c r="I143" s="1"/>
      <c r="J143" s="16"/>
      <c r="K143" s="16"/>
    </row>
    <row r="144" spans="1:14" ht="16.5" thickBot="1" x14ac:dyDescent="0.3">
      <c r="B144" s="2"/>
      <c r="C144" s="3"/>
      <c r="D144" s="7"/>
      <c r="E144" s="34"/>
      <c r="F144" s="12"/>
      <c r="G144" s="11"/>
      <c r="H144" s="61"/>
      <c r="I144" s="61"/>
      <c r="J144" s="16"/>
      <c r="K144" s="16"/>
    </row>
    <row r="145" spans="1:14" ht="18" thickBot="1" x14ac:dyDescent="0.3">
      <c r="A145">
        <v>22</v>
      </c>
      <c r="B145" s="2" t="s">
        <v>31</v>
      </c>
      <c r="C145" s="3" t="s">
        <v>32</v>
      </c>
      <c r="D145" s="1">
        <v>26</v>
      </c>
      <c r="E145" s="33">
        <v>37</v>
      </c>
      <c r="F145" s="11"/>
      <c r="G145" s="12" t="s">
        <v>127</v>
      </c>
      <c r="H145" s="38" t="s">
        <v>149</v>
      </c>
      <c r="I145" s="38">
        <v>6944255068</v>
      </c>
      <c r="J145" s="19">
        <v>42025</v>
      </c>
      <c r="K145" s="19">
        <v>42025</v>
      </c>
      <c r="L145">
        <v>523</v>
      </c>
      <c r="M145" t="s">
        <v>85</v>
      </c>
      <c r="N145" s="46">
        <v>2615</v>
      </c>
    </row>
    <row r="146" spans="1:14" ht="18" thickBot="1" x14ac:dyDescent="0.3">
      <c r="B146" s="2"/>
      <c r="C146" s="3"/>
      <c r="D146" s="7"/>
      <c r="E146" s="34"/>
      <c r="F146" s="12"/>
      <c r="G146" s="12" t="s">
        <v>128</v>
      </c>
      <c r="H146" s="38" t="s">
        <v>150</v>
      </c>
      <c r="I146" s="38">
        <v>6974511935</v>
      </c>
      <c r="J146" s="16"/>
      <c r="K146" s="16"/>
    </row>
    <row r="147" spans="1:14" ht="18" thickBot="1" x14ac:dyDescent="0.3">
      <c r="B147" s="2"/>
      <c r="C147" s="3"/>
      <c r="D147" s="7"/>
      <c r="E147" s="34"/>
      <c r="F147" s="12"/>
      <c r="G147" s="12" t="s">
        <v>129</v>
      </c>
      <c r="H147" s="38" t="s">
        <v>151</v>
      </c>
      <c r="I147" s="38">
        <v>2310997934</v>
      </c>
      <c r="J147" s="16"/>
      <c r="K147" s="16"/>
    </row>
    <row r="148" spans="1:14" ht="18.75" customHeight="1" thickBot="1" x14ac:dyDescent="0.3">
      <c r="B148" s="2"/>
      <c r="C148" s="3"/>
      <c r="D148" s="7"/>
      <c r="E148" s="34"/>
      <c r="F148" s="12"/>
      <c r="G148" s="12" t="s">
        <v>130</v>
      </c>
      <c r="H148" s="38" t="s">
        <v>152</v>
      </c>
      <c r="I148" s="38">
        <v>2310997995</v>
      </c>
      <c r="J148" s="16"/>
      <c r="K148" s="16"/>
    </row>
    <row r="149" spans="1:14" ht="18" thickBot="1" x14ac:dyDescent="0.3">
      <c r="B149" s="2"/>
      <c r="C149" s="3"/>
      <c r="D149" s="7"/>
      <c r="E149" s="34"/>
      <c r="F149" s="12"/>
      <c r="G149" s="12" t="s">
        <v>131</v>
      </c>
      <c r="H149" s="38" t="s">
        <v>153</v>
      </c>
      <c r="I149" s="38">
        <v>2310995094</v>
      </c>
      <c r="J149" s="16"/>
      <c r="K149" s="16"/>
    </row>
    <row r="150" spans="1:14" ht="18" thickBot="1" x14ac:dyDescent="0.3">
      <c r="B150" s="2"/>
      <c r="C150" s="3"/>
      <c r="D150" s="7"/>
      <c r="E150" s="34"/>
      <c r="F150" s="12"/>
      <c r="G150" s="12" t="s">
        <v>132</v>
      </c>
      <c r="H150" s="38" t="s">
        <v>154</v>
      </c>
      <c r="I150" s="38">
        <v>2310991912</v>
      </c>
      <c r="J150" s="16"/>
      <c r="K150" s="16"/>
    </row>
    <row r="151" spans="1:14" ht="19.5" customHeight="1" thickBot="1" x14ac:dyDescent="0.3">
      <c r="B151" s="2"/>
      <c r="C151" s="3"/>
      <c r="D151" s="7"/>
      <c r="E151" s="34"/>
      <c r="F151" s="12"/>
      <c r="G151" s="12" t="s">
        <v>133</v>
      </c>
      <c r="H151" s="38" t="s">
        <v>155</v>
      </c>
      <c r="I151" s="38">
        <v>2310997454</v>
      </c>
      <c r="J151" s="16"/>
      <c r="K151" s="16"/>
    </row>
    <row r="152" spans="1:14" ht="18" thickBot="1" x14ac:dyDescent="0.3">
      <c r="B152" s="2"/>
      <c r="C152" s="3"/>
      <c r="D152" s="7"/>
      <c r="E152" s="34"/>
      <c r="F152" s="12"/>
      <c r="G152" s="12" t="s">
        <v>134</v>
      </c>
      <c r="H152" s="38" t="s">
        <v>156</v>
      </c>
      <c r="I152" s="38">
        <v>2310997033</v>
      </c>
      <c r="J152" s="16"/>
      <c r="K152" s="16"/>
    </row>
    <row r="153" spans="1:14" ht="18" thickBot="1" x14ac:dyDescent="0.3">
      <c r="B153" s="2"/>
      <c r="C153" s="3"/>
      <c r="D153" s="7"/>
      <c r="E153" s="34"/>
      <c r="F153" s="12"/>
      <c r="G153" s="12" t="s">
        <v>135</v>
      </c>
      <c r="H153" s="38" t="s">
        <v>157</v>
      </c>
      <c r="I153" s="38">
        <v>2310997167</v>
      </c>
      <c r="J153" s="16"/>
      <c r="K153" s="16"/>
    </row>
    <row r="154" spans="1:14" ht="18" thickBot="1" x14ac:dyDescent="0.3">
      <c r="B154" s="2"/>
      <c r="C154" s="3"/>
      <c r="D154" s="7"/>
      <c r="E154" s="34"/>
      <c r="F154" s="12"/>
      <c r="G154" s="12" t="s">
        <v>136</v>
      </c>
      <c r="H154" s="38" t="s">
        <v>158</v>
      </c>
      <c r="I154" s="38">
        <v>2310997919</v>
      </c>
      <c r="J154" s="16"/>
      <c r="K154" s="16"/>
    </row>
    <row r="155" spans="1:14" ht="18" thickBot="1" x14ac:dyDescent="0.3">
      <c r="B155" s="2"/>
      <c r="C155" s="3"/>
      <c r="D155" s="7"/>
      <c r="E155" s="34"/>
      <c r="F155" s="12"/>
      <c r="G155" s="12" t="s">
        <v>483</v>
      </c>
      <c r="H155" s="38"/>
      <c r="I155" s="38"/>
      <c r="J155" s="16"/>
      <c r="K155" s="16"/>
    </row>
    <row r="156" spans="1:14" ht="18" thickBot="1" x14ac:dyDescent="0.3">
      <c r="B156" s="2"/>
      <c r="C156" s="3"/>
      <c r="D156" s="7"/>
      <c r="E156" s="34"/>
      <c r="F156" s="12"/>
      <c r="G156" s="12" t="s">
        <v>316</v>
      </c>
      <c r="H156" s="38" t="s">
        <v>159</v>
      </c>
      <c r="I156" s="38">
        <v>2310992082</v>
      </c>
      <c r="J156" s="16"/>
      <c r="K156" s="16"/>
    </row>
    <row r="157" spans="1:14" ht="18" thickBot="1" x14ac:dyDescent="0.3">
      <c r="B157" s="2"/>
      <c r="C157" s="3"/>
      <c r="D157" s="7"/>
      <c r="E157" s="34"/>
      <c r="F157" s="12"/>
      <c r="G157" s="12" t="s">
        <v>137</v>
      </c>
      <c r="H157" s="38" t="s">
        <v>160</v>
      </c>
      <c r="I157" s="38">
        <v>2310995654</v>
      </c>
      <c r="J157" s="16"/>
      <c r="K157" s="16"/>
    </row>
    <row r="158" spans="1:14" ht="18" thickBot="1" x14ac:dyDescent="0.3">
      <c r="B158" s="2"/>
      <c r="C158" s="3"/>
      <c r="D158" s="7"/>
      <c r="E158" s="34"/>
      <c r="F158" s="12"/>
      <c r="G158" s="12" t="s">
        <v>138</v>
      </c>
      <c r="H158" s="38" t="s">
        <v>161</v>
      </c>
      <c r="I158" s="38">
        <v>2310991234</v>
      </c>
      <c r="J158" s="16"/>
      <c r="K158" s="16"/>
    </row>
    <row r="159" spans="1:14" ht="18" thickBot="1" x14ac:dyDescent="0.3">
      <c r="B159" s="2"/>
      <c r="C159" s="3"/>
      <c r="D159" s="7"/>
      <c r="E159" s="34"/>
      <c r="F159" s="12"/>
      <c r="G159" s="12" t="s">
        <v>139</v>
      </c>
      <c r="H159" s="38" t="s">
        <v>162</v>
      </c>
      <c r="I159" s="38">
        <v>2310996711</v>
      </c>
      <c r="J159" s="16"/>
      <c r="K159" s="16"/>
    </row>
    <row r="160" spans="1:14" ht="18" thickBot="1" x14ac:dyDescent="0.3">
      <c r="B160" s="2"/>
      <c r="C160" s="3"/>
      <c r="D160" s="7"/>
      <c r="E160" s="34"/>
      <c r="F160" s="12"/>
      <c r="G160" s="12" t="s">
        <v>258</v>
      </c>
      <c r="H160" s="38"/>
      <c r="I160" s="38"/>
      <c r="J160" s="16"/>
      <c r="K160" s="16"/>
    </row>
    <row r="161" spans="1:14" ht="18" thickBot="1" x14ac:dyDescent="0.3">
      <c r="B161" s="2"/>
      <c r="C161" s="3"/>
      <c r="D161" s="7"/>
      <c r="E161" s="34"/>
      <c r="F161" s="12"/>
      <c r="G161" s="12" t="s">
        <v>140</v>
      </c>
      <c r="H161" s="38" t="s">
        <v>163</v>
      </c>
      <c r="I161" s="38">
        <v>6945935179</v>
      </c>
      <c r="J161" s="16"/>
      <c r="K161" s="16"/>
    </row>
    <row r="162" spans="1:14" ht="19.5" customHeight="1" thickBot="1" x14ac:dyDescent="0.3">
      <c r="B162" s="2"/>
      <c r="C162" s="3"/>
      <c r="D162" s="7"/>
      <c r="E162" s="34"/>
      <c r="F162" s="12"/>
      <c r="G162" s="12" t="s">
        <v>141</v>
      </c>
      <c r="H162" s="38" t="s">
        <v>164</v>
      </c>
      <c r="I162" s="38">
        <v>2310997912</v>
      </c>
      <c r="J162" s="16"/>
      <c r="K162" s="16"/>
    </row>
    <row r="163" spans="1:14" ht="18" thickBot="1" x14ac:dyDescent="0.3">
      <c r="B163" s="2"/>
      <c r="C163" s="3"/>
      <c r="D163" s="7"/>
      <c r="E163" s="34"/>
      <c r="F163" s="12"/>
      <c r="G163" s="12" t="s">
        <v>448</v>
      </c>
      <c r="H163" s="71" t="s">
        <v>449</v>
      </c>
      <c r="I163" s="38">
        <v>2310997588</v>
      </c>
      <c r="J163" s="16"/>
      <c r="K163" s="16"/>
    </row>
    <row r="164" spans="1:14" ht="18" thickBot="1" x14ac:dyDescent="0.3">
      <c r="B164" s="2"/>
      <c r="C164" s="3"/>
      <c r="D164" s="7"/>
      <c r="E164" s="34"/>
      <c r="F164" s="12"/>
      <c r="G164" s="12" t="s">
        <v>142</v>
      </c>
      <c r="H164" s="38" t="s">
        <v>165</v>
      </c>
      <c r="I164" s="38">
        <v>2310998188</v>
      </c>
      <c r="J164" s="16"/>
      <c r="K164" s="16"/>
    </row>
    <row r="165" spans="1:14" ht="18" thickBot="1" x14ac:dyDescent="0.3">
      <c r="B165" s="2"/>
      <c r="C165" s="3"/>
      <c r="D165" s="7"/>
      <c r="E165" s="34"/>
      <c r="F165" s="12"/>
      <c r="G165" s="12" t="s">
        <v>143</v>
      </c>
      <c r="H165" s="38" t="s">
        <v>166</v>
      </c>
      <c r="I165" s="38">
        <v>2310996509</v>
      </c>
      <c r="J165" s="16"/>
      <c r="K165" s="16"/>
    </row>
    <row r="166" spans="1:14" ht="18" thickBot="1" x14ac:dyDescent="0.3">
      <c r="B166" s="2"/>
      <c r="C166" s="3"/>
      <c r="D166" s="7"/>
      <c r="E166" s="34"/>
      <c r="F166" s="12"/>
      <c r="G166" s="12" t="s">
        <v>144</v>
      </c>
      <c r="H166" s="38" t="s">
        <v>167</v>
      </c>
      <c r="I166" s="38">
        <v>2310997724</v>
      </c>
      <c r="J166" s="16"/>
      <c r="K166" s="16"/>
    </row>
    <row r="167" spans="1:14" ht="18" thickBot="1" x14ac:dyDescent="0.3">
      <c r="B167" s="2"/>
      <c r="C167" s="3"/>
      <c r="D167" s="7"/>
      <c r="E167" s="34"/>
      <c r="F167" s="12"/>
      <c r="G167" s="12" t="s">
        <v>145</v>
      </c>
      <c r="H167" s="38" t="s">
        <v>168</v>
      </c>
      <c r="I167" s="38">
        <v>2310996656</v>
      </c>
      <c r="J167" s="16"/>
      <c r="K167" s="16"/>
    </row>
    <row r="168" spans="1:14" ht="18" thickBot="1" x14ac:dyDescent="0.3">
      <c r="B168" s="2"/>
      <c r="C168" s="3"/>
      <c r="D168" s="7"/>
      <c r="E168" s="34"/>
      <c r="F168" s="12"/>
      <c r="G168" s="12" t="s">
        <v>146</v>
      </c>
      <c r="H168" s="38" t="s">
        <v>169</v>
      </c>
      <c r="I168" s="38">
        <v>6973200930</v>
      </c>
      <c r="J168" s="16"/>
      <c r="K168" s="16"/>
    </row>
    <row r="169" spans="1:14" ht="18" thickBot="1" x14ac:dyDescent="0.3">
      <c r="B169" s="2"/>
      <c r="C169" s="3"/>
      <c r="D169" s="7"/>
      <c r="E169" s="34"/>
      <c r="F169" s="12"/>
      <c r="G169" s="12" t="s">
        <v>147</v>
      </c>
      <c r="H169" s="38" t="s">
        <v>170</v>
      </c>
      <c r="I169" s="38">
        <v>2310997964</v>
      </c>
      <c r="J169" s="16"/>
      <c r="K169" s="16"/>
    </row>
    <row r="170" spans="1:14" ht="18" thickBot="1" x14ac:dyDescent="0.3">
      <c r="B170" s="2"/>
      <c r="C170" s="3"/>
      <c r="D170" s="7"/>
      <c r="E170" s="34"/>
      <c r="F170" s="12"/>
      <c r="G170" s="12" t="s">
        <v>148</v>
      </c>
      <c r="H170" s="38" t="s">
        <v>171</v>
      </c>
      <c r="I170" s="38">
        <v>6974021638</v>
      </c>
      <c r="J170" s="16"/>
      <c r="K170" s="16"/>
    </row>
    <row r="171" spans="1:14" ht="16.5" thickBot="1" x14ac:dyDescent="0.3">
      <c r="B171" s="2"/>
      <c r="C171" s="3"/>
      <c r="D171" s="7"/>
      <c r="E171" s="34"/>
      <c r="F171" s="12"/>
      <c r="G171" s="11"/>
      <c r="H171" s="1"/>
      <c r="I171" s="1"/>
      <c r="J171" s="16"/>
      <c r="K171" s="16"/>
    </row>
    <row r="172" spans="1:14" ht="16.5" thickBot="1" x14ac:dyDescent="0.3">
      <c r="A172">
        <v>23</v>
      </c>
      <c r="B172" s="2" t="s">
        <v>31</v>
      </c>
      <c r="C172" s="3" t="s">
        <v>55</v>
      </c>
      <c r="D172" s="1">
        <v>13</v>
      </c>
      <c r="E172" s="33">
        <v>11</v>
      </c>
      <c r="F172" s="11"/>
      <c r="G172" s="12" t="s">
        <v>355</v>
      </c>
      <c r="H172" s="1"/>
      <c r="I172" s="1"/>
      <c r="J172" s="16"/>
      <c r="K172" s="16"/>
      <c r="L172">
        <v>254</v>
      </c>
      <c r="N172" s="46">
        <v>1270</v>
      </c>
    </row>
    <row r="173" spans="1:14" ht="16.5" thickBot="1" x14ac:dyDescent="0.3">
      <c r="B173" s="2"/>
      <c r="C173" s="3"/>
      <c r="D173" s="7"/>
      <c r="E173" s="34"/>
      <c r="F173" s="12"/>
      <c r="G173" s="12" t="s">
        <v>356</v>
      </c>
      <c r="H173" s="1"/>
      <c r="I173" s="1"/>
      <c r="J173" s="16"/>
      <c r="K173" s="16"/>
    </row>
    <row r="174" spans="1:14" ht="16.5" thickBot="1" x14ac:dyDescent="0.3">
      <c r="B174" s="2"/>
      <c r="C174" s="3"/>
      <c r="D174" s="7"/>
      <c r="E174" s="34"/>
      <c r="F174" s="12"/>
      <c r="G174" s="12" t="s">
        <v>357</v>
      </c>
      <c r="H174" s="1"/>
      <c r="I174" s="1"/>
      <c r="J174" s="16"/>
      <c r="K174" s="16"/>
    </row>
    <row r="175" spans="1:14" ht="16.5" thickBot="1" x14ac:dyDescent="0.3">
      <c r="B175" s="2"/>
      <c r="C175" s="3"/>
      <c r="D175" s="7"/>
      <c r="E175" s="34"/>
      <c r="F175" s="12"/>
      <c r="G175" s="12" t="s">
        <v>358</v>
      </c>
      <c r="H175" s="28" t="s">
        <v>440</v>
      </c>
      <c r="I175" s="1">
        <v>6974792363</v>
      </c>
      <c r="J175" s="16"/>
      <c r="K175" s="16"/>
    </row>
    <row r="176" spans="1:14" ht="16.5" thickBot="1" x14ac:dyDescent="0.3">
      <c r="B176" s="2"/>
      <c r="C176" s="3"/>
      <c r="D176" s="7"/>
      <c r="E176" s="34"/>
      <c r="F176" s="12"/>
      <c r="G176" s="12" t="s">
        <v>359</v>
      </c>
      <c r="H176" s="28" t="s">
        <v>464</v>
      </c>
      <c r="I176" s="1"/>
      <c r="J176" s="16"/>
      <c r="K176" s="16"/>
    </row>
    <row r="177" spans="1:14" ht="16.5" thickBot="1" x14ac:dyDescent="0.3">
      <c r="B177" s="2"/>
      <c r="C177" s="3"/>
      <c r="D177" s="7"/>
      <c r="E177" s="34"/>
      <c r="F177" s="12"/>
      <c r="G177" s="12" t="s">
        <v>360</v>
      </c>
      <c r="H177" s="1"/>
      <c r="I177" s="1"/>
      <c r="J177" s="16"/>
      <c r="K177" s="16"/>
    </row>
    <row r="178" spans="1:14" ht="16.5" thickBot="1" x14ac:dyDescent="0.3">
      <c r="B178" s="2"/>
      <c r="C178" s="3"/>
      <c r="D178" s="7"/>
      <c r="E178" s="34"/>
      <c r="F178" s="12"/>
      <c r="G178" s="12" t="s">
        <v>361</v>
      </c>
      <c r="H178" s="28" t="s">
        <v>465</v>
      </c>
      <c r="I178" s="1"/>
      <c r="J178" s="16"/>
      <c r="K178" s="16"/>
    </row>
    <row r="179" spans="1:14" ht="16.5" thickBot="1" x14ac:dyDescent="0.3">
      <c r="B179" s="2"/>
      <c r="C179" s="3"/>
      <c r="D179" s="7"/>
      <c r="E179" s="34"/>
      <c r="F179" s="12"/>
      <c r="G179" s="12" t="s">
        <v>362</v>
      </c>
      <c r="H179" s="28" t="s">
        <v>466</v>
      </c>
      <c r="I179" s="1"/>
      <c r="J179" s="16"/>
      <c r="K179" s="16"/>
    </row>
    <row r="180" spans="1:14" ht="16.5" thickBot="1" x14ac:dyDescent="0.3">
      <c r="B180" s="2"/>
      <c r="C180" s="3"/>
      <c r="D180" s="7"/>
      <c r="E180" s="34"/>
      <c r="F180" s="12"/>
      <c r="G180" s="12" t="s">
        <v>363</v>
      </c>
      <c r="H180" s="1"/>
      <c r="I180" s="1"/>
      <c r="J180" s="16"/>
      <c r="K180" s="16"/>
    </row>
    <row r="181" spans="1:14" ht="16.5" thickBot="1" x14ac:dyDescent="0.3">
      <c r="B181" s="2"/>
      <c r="C181" s="3"/>
      <c r="D181" s="7"/>
      <c r="E181" s="34"/>
      <c r="F181" s="12"/>
      <c r="G181" s="12" t="s">
        <v>364</v>
      </c>
      <c r="H181" s="1"/>
      <c r="I181" s="1"/>
      <c r="J181" s="16"/>
      <c r="K181" s="16"/>
    </row>
    <row r="182" spans="1:14" ht="16.5" thickBot="1" x14ac:dyDescent="0.3">
      <c r="B182" s="2"/>
      <c r="C182" s="3"/>
      <c r="D182" s="7"/>
      <c r="E182" s="34"/>
      <c r="F182" s="12"/>
      <c r="G182" s="12" t="s">
        <v>365</v>
      </c>
      <c r="H182" s="1"/>
      <c r="I182" s="1"/>
      <c r="J182" s="16"/>
      <c r="K182" s="16"/>
    </row>
    <row r="183" spans="1:14" ht="16.5" thickBot="1" x14ac:dyDescent="0.3">
      <c r="B183" s="2"/>
      <c r="C183" s="3"/>
      <c r="D183" s="7"/>
      <c r="E183" s="34"/>
      <c r="F183" s="12"/>
      <c r="G183" s="12" t="s">
        <v>366</v>
      </c>
      <c r="H183" s="1"/>
      <c r="I183" s="1"/>
      <c r="J183" s="16"/>
      <c r="K183" s="16"/>
    </row>
    <row r="184" spans="1:14" ht="16.5" thickBot="1" x14ac:dyDescent="0.3">
      <c r="B184" s="2"/>
      <c r="C184" s="3"/>
      <c r="D184" s="7"/>
      <c r="E184" s="34"/>
      <c r="F184" s="12"/>
      <c r="G184" s="12" t="s">
        <v>367</v>
      </c>
      <c r="H184" s="1"/>
      <c r="I184" s="1"/>
      <c r="J184" s="16"/>
      <c r="K184" s="16"/>
    </row>
    <row r="185" spans="1:14" ht="16.5" thickBot="1" x14ac:dyDescent="0.3">
      <c r="B185" s="2"/>
      <c r="C185" s="3"/>
      <c r="D185" s="7"/>
      <c r="E185" s="34"/>
      <c r="F185" s="12"/>
      <c r="G185" s="11"/>
      <c r="H185" s="1"/>
      <c r="I185" s="1"/>
      <c r="J185" s="16"/>
      <c r="K185" s="16"/>
    </row>
    <row r="186" spans="1:14" ht="30.75" customHeight="1" thickBot="1" x14ac:dyDescent="0.3">
      <c r="A186">
        <v>24</v>
      </c>
      <c r="B186" s="2" t="s">
        <v>31</v>
      </c>
      <c r="C186" s="3" t="s">
        <v>54</v>
      </c>
      <c r="D186" s="1">
        <v>2</v>
      </c>
      <c r="E186" s="33">
        <v>2</v>
      </c>
      <c r="F186" s="11"/>
      <c r="G186" s="12" t="s">
        <v>353</v>
      </c>
      <c r="H186" s="28" t="s">
        <v>467</v>
      </c>
      <c r="I186" s="1"/>
      <c r="J186" s="16"/>
      <c r="K186" s="18">
        <v>42037</v>
      </c>
      <c r="L186">
        <v>40</v>
      </c>
      <c r="M186" t="s">
        <v>85</v>
      </c>
      <c r="N186" t="s">
        <v>398</v>
      </c>
    </row>
    <row r="187" spans="1:14" ht="16.5" thickBot="1" x14ac:dyDescent="0.3">
      <c r="B187" s="2"/>
      <c r="C187" s="3"/>
      <c r="D187" s="7"/>
      <c r="E187" s="34"/>
      <c r="F187" s="12"/>
      <c r="G187" s="12" t="s">
        <v>354</v>
      </c>
      <c r="H187" s="28" t="s">
        <v>468</v>
      </c>
      <c r="I187" s="1"/>
      <c r="J187" s="16"/>
      <c r="K187" s="16"/>
    </row>
    <row r="188" spans="1:14" ht="16.5" thickBot="1" x14ac:dyDescent="0.3">
      <c r="B188" s="2"/>
      <c r="C188" s="3"/>
      <c r="D188" s="7"/>
      <c r="E188" s="34"/>
      <c r="F188" s="12"/>
      <c r="G188" s="11"/>
      <c r="H188" s="1"/>
      <c r="I188" s="1"/>
      <c r="J188" s="16"/>
      <c r="K188" s="16"/>
    </row>
    <row r="189" spans="1:14" ht="30.75" customHeight="1" thickBot="1" x14ac:dyDescent="0.3">
      <c r="A189">
        <v>25</v>
      </c>
      <c r="B189" s="2" t="s">
        <v>31</v>
      </c>
      <c r="C189" s="3" t="s">
        <v>33</v>
      </c>
      <c r="D189" s="1">
        <v>4</v>
      </c>
      <c r="E189" s="33">
        <v>2</v>
      </c>
      <c r="F189" s="11"/>
      <c r="G189" s="7" t="s">
        <v>311</v>
      </c>
      <c r="H189" s="28" t="s">
        <v>454</v>
      </c>
      <c r="I189" s="1"/>
      <c r="J189" s="16"/>
      <c r="K189" s="18">
        <v>42046</v>
      </c>
      <c r="L189">
        <v>72</v>
      </c>
      <c r="M189" t="s">
        <v>85</v>
      </c>
      <c r="N189" s="46">
        <v>360</v>
      </c>
    </row>
    <row r="190" spans="1:14" ht="16.5" thickBot="1" x14ac:dyDescent="0.3">
      <c r="B190" s="2"/>
      <c r="C190" s="3"/>
      <c r="D190" s="7"/>
      <c r="E190" s="34"/>
      <c r="F190" s="12"/>
      <c r="G190" s="7" t="s">
        <v>312</v>
      </c>
      <c r="H190" s="28" t="s">
        <v>455</v>
      </c>
      <c r="I190" s="1"/>
      <c r="J190" s="16"/>
      <c r="K190" s="16"/>
    </row>
    <row r="191" spans="1:14" ht="16.5" thickBot="1" x14ac:dyDescent="0.3">
      <c r="B191" s="2"/>
      <c r="C191" s="3"/>
      <c r="D191" s="7"/>
      <c r="E191" s="34"/>
      <c r="F191" s="12"/>
      <c r="G191" s="7" t="s">
        <v>313</v>
      </c>
      <c r="H191" s="28" t="s">
        <v>473</v>
      </c>
      <c r="I191" s="1"/>
      <c r="J191" s="16"/>
      <c r="K191" s="16"/>
    </row>
    <row r="192" spans="1:14" ht="16.5" thickBot="1" x14ac:dyDescent="0.3">
      <c r="B192" s="2"/>
      <c r="C192" s="3"/>
      <c r="D192" s="7"/>
      <c r="E192" s="34"/>
      <c r="F192" s="12"/>
      <c r="G192" s="7" t="s">
        <v>314</v>
      </c>
      <c r="H192" s="28" t="s">
        <v>456</v>
      </c>
      <c r="I192" s="1"/>
      <c r="J192" s="16"/>
      <c r="K192" s="16"/>
    </row>
    <row r="193" spans="1:14" ht="16.5" thickBot="1" x14ac:dyDescent="0.3">
      <c r="B193" s="2"/>
      <c r="C193" s="3"/>
      <c r="D193" s="1"/>
      <c r="E193" s="33"/>
      <c r="F193" s="11"/>
      <c r="G193" s="11"/>
      <c r="H193" s="28"/>
      <c r="I193" s="1"/>
      <c r="J193" s="16"/>
      <c r="K193" s="16"/>
    </row>
    <row r="194" spans="1:14" ht="16.5" thickBot="1" x14ac:dyDescent="0.3">
      <c r="A194">
        <v>26</v>
      </c>
      <c r="B194" s="2" t="s">
        <v>34</v>
      </c>
      <c r="C194" s="3" t="s">
        <v>35</v>
      </c>
      <c r="D194" s="1">
        <v>3</v>
      </c>
      <c r="E194" s="35">
        <v>2</v>
      </c>
      <c r="F194" s="1"/>
      <c r="G194" s="7" t="s">
        <v>73</v>
      </c>
      <c r="H194" s="28" t="s">
        <v>76</v>
      </c>
      <c r="I194" s="26">
        <v>6977324243</v>
      </c>
      <c r="J194" s="25" t="s">
        <v>80</v>
      </c>
      <c r="K194" s="25" t="s">
        <v>80</v>
      </c>
      <c r="L194">
        <v>61</v>
      </c>
      <c r="M194" t="s">
        <v>85</v>
      </c>
      <c r="N194" t="s">
        <v>398</v>
      </c>
    </row>
    <row r="195" spans="1:14" ht="16.5" thickBot="1" x14ac:dyDescent="0.3">
      <c r="B195" s="2"/>
      <c r="C195" s="3"/>
      <c r="D195" s="7"/>
      <c r="E195" s="36"/>
      <c r="F195" s="7"/>
      <c r="G195" s="7" t="s">
        <v>74</v>
      </c>
      <c r="H195" s="28" t="s">
        <v>77</v>
      </c>
      <c r="I195" s="24">
        <v>6977271277</v>
      </c>
      <c r="J195" s="16"/>
      <c r="K195" s="16"/>
    </row>
    <row r="196" spans="1:14" ht="16.5" thickBot="1" x14ac:dyDescent="0.3">
      <c r="B196" s="2"/>
      <c r="C196" s="3"/>
      <c r="D196" s="7"/>
      <c r="E196" s="36"/>
      <c r="F196" s="7"/>
      <c r="G196" s="7" t="s">
        <v>75</v>
      </c>
      <c r="H196" s="28" t="s">
        <v>78</v>
      </c>
      <c r="I196" s="24">
        <v>6932929561</v>
      </c>
      <c r="J196" s="16"/>
      <c r="K196" s="16"/>
    </row>
    <row r="197" spans="1:14" ht="16.5" thickBot="1" x14ac:dyDescent="0.3">
      <c r="B197" s="2"/>
      <c r="C197" s="3"/>
      <c r="D197" s="7"/>
      <c r="E197" s="34"/>
      <c r="F197" s="12"/>
      <c r="G197" s="11"/>
      <c r="H197" s="1"/>
      <c r="I197" s="1"/>
      <c r="J197" s="16"/>
      <c r="K197" s="16"/>
    </row>
    <row r="198" spans="1:14" ht="36.75" customHeight="1" thickBot="1" x14ac:dyDescent="0.3">
      <c r="A198">
        <v>27</v>
      </c>
      <c r="B198" s="2" t="s">
        <v>36</v>
      </c>
      <c r="C198" s="3" t="s">
        <v>37</v>
      </c>
      <c r="D198" s="1">
        <v>7</v>
      </c>
      <c r="E198" s="33">
        <v>9</v>
      </c>
      <c r="F198" s="11"/>
      <c r="G198" s="12" t="s">
        <v>199</v>
      </c>
      <c r="H198" s="28" t="s">
        <v>457</v>
      </c>
      <c r="I198" s="1"/>
      <c r="J198" s="16"/>
      <c r="K198" s="16"/>
      <c r="L198">
        <v>144</v>
      </c>
      <c r="M198" t="s">
        <v>198</v>
      </c>
    </row>
    <row r="199" spans="1:14" ht="16.5" thickBot="1" x14ac:dyDescent="0.3">
      <c r="B199" s="2"/>
      <c r="C199" s="3"/>
      <c r="D199" s="7"/>
      <c r="E199" s="34"/>
      <c r="F199" s="12"/>
      <c r="G199" s="12" t="s">
        <v>462</v>
      </c>
      <c r="H199" s="1"/>
      <c r="I199" s="1"/>
      <c r="J199" s="16"/>
      <c r="K199" s="16"/>
    </row>
    <row r="200" spans="1:14" ht="16.5" thickBot="1" x14ac:dyDescent="0.3">
      <c r="B200" s="2"/>
      <c r="C200" s="3"/>
      <c r="D200" s="7"/>
      <c r="E200" s="34"/>
      <c r="F200" s="12"/>
      <c r="G200" s="12" t="s">
        <v>200</v>
      </c>
      <c r="H200" s="28" t="s">
        <v>414</v>
      </c>
      <c r="I200" s="1">
        <v>6944523181</v>
      </c>
      <c r="J200" s="16"/>
      <c r="K200" s="16"/>
    </row>
    <row r="201" spans="1:14" ht="16.5" thickBot="1" x14ac:dyDescent="0.3">
      <c r="B201" s="2"/>
      <c r="C201" s="3"/>
      <c r="D201" s="7"/>
      <c r="E201" s="34"/>
      <c r="F201" s="12"/>
      <c r="G201" s="12" t="s">
        <v>463</v>
      </c>
      <c r="H201" s="1"/>
      <c r="I201" s="1"/>
      <c r="J201" s="16"/>
      <c r="K201" s="16"/>
    </row>
    <row r="202" spans="1:14" ht="16.5" thickBot="1" x14ac:dyDescent="0.3">
      <c r="B202" s="2"/>
      <c r="C202" s="3"/>
      <c r="D202" s="7"/>
      <c r="E202" s="34"/>
      <c r="F202" s="12"/>
      <c r="G202" s="12" t="s">
        <v>201</v>
      </c>
      <c r="H202" s="28" t="s">
        <v>458</v>
      </c>
      <c r="I202" s="1"/>
      <c r="J202" s="16"/>
      <c r="K202" s="16"/>
    </row>
    <row r="203" spans="1:14" ht="16.5" thickBot="1" x14ac:dyDescent="0.3">
      <c r="B203" s="2"/>
      <c r="C203" s="3"/>
      <c r="D203" s="7"/>
      <c r="E203" s="34"/>
      <c r="F203" s="12"/>
      <c r="G203" s="12" t="s">
        <v>202</v>
      </c>
      <c r="H203" s="1"/>
      <c r="I203" s="1"/>
      <c r="J203" s="16"/>
      <c r="K203" s="16"/>
    </row>
    <row r="204" spans="1:14" ht="16.5" thickBot="1" x14ac:dyDescent="0.3">
      <c r="B204" s="2"/>
      <c r="C204" s="3"/>
      <c r="D204" s="7"/>
      <c r="E204" s="34"/>
      <c r="F204" s="12"/>
      <c r="G204" s="12" t="s">
        <v>203</v>
      </c>
      <c r="H204" s="1"/>
      <c r="I204" s="1"/>
      <c r="J204" s="16"/>
      <c r="K204" s="16"/>
    </row>
    <row r="205" spans="1:14" ht="16.5" thickBot="1" x14ac:dyDescent="0.3">
      <c r="B205" s="2"/>
      <c r="C205" s="3"/>
      <c r="D205" s="1"/>
      <c r="E205" s="33"/>
      <c r="F205" s="11"/>
      <c r="G205" s="11"/>
      <c r="H205" s="1"/>
      <c r="I205" s="1"/>
      <c r="J205" s="16"/>
      <c r="K205" s="16"/>
    </row>
    <row r="206" spans="1:14" ht="32.25" thickBot="1" x14ac:dyDescent="0.3">
      <c r="A206">
        <v>28</v>
      </c>
      <c r="B206" s="2" t="s">
        <v>38</v>
      </c>
      <c r="C206" s="3" t="s">
        <v>39</v>
      </c>
      <c r="D206" s="1">
        <v>3</v>
      </c>
      <c r="E206" s="33">
        <v>3</v>
      </c>
      <c r="F206" s="11"/>
      <c r="G206" s="12" t="s">
        <v>247</v>
      </c>
      <c r="H206" s="1"/>
      <c r="I206" s="1"/>
      <c r="J206" s="16"/>
      <c r="K206" s="16" t="s">
        <v>250</v>
      </c>
      <c r="L206">
        <v>66</v>
      </c>
      <c r="M206" t="s">
        <v>246</v>
      </c>
      <c r="N206">
        <v>330</v>
      </c>
    </row>
    <row r="207" spans="1:14" ht="16.5" thickBot="1" x14ac:dyDescent="0.3">
      <c r="B207" s="2"/>
      <c r="C207" s="3"/>
      <c r="D207" s="7"/>
      <c r="E207" s="34"/>
      <c r="F207" s="12"/>
      <c r="G207" s="12" t="s">
        <v>248</v>
      </c>
      <c r="H207" s="1"/>
      <c r="I207" s="1"/>
      <c r="J207" s="16"/>
      <c r="K207" s="16"/>
    </row>
    <row r="208" spans="1:14" ht="16.5" thickBot="1" x14ac:dyDescent="0.3">
      <c r="B208" s="2"/>
      <c r="C208" s="3"/>
      <c r="D208" s="7"/>
      <c r="E208" s="34"/>
      <c r="F208" s="12"/>
      <c r="G208" s="53" t="s">
        <v>249</v>
      </c>
      <c r="H208" s="23"/>
      <c r="I208" s="23"/>
      <c r="J208" s="16"/>
      <c r="K208" s="16"/>
    </row>
    <row r="209" spans="1:14" ht="16.5" thickBot="1" x14ac:dyDescent="0.3">
      <c r="B209" s="2"/>
      <c r="C209" s="3"/>
      <c r="D209" s="1"/>
      <c r="E209" s="33"/>
      <c r="F209" s="11"/>
      <c r="G209" s="11"/>
      <c r="H209" s="1"/>
      <c r="I209" s="1"/>
      <c r="J209" s="16"/>
      <c r="K209" s="16"/>
    </row>
    <row r="210" spans="1:14" ht="20.25" customHeight="1" thickBot="1" x14ac:dyDescent="0.3">
      <c r="A210">
        <v>29</v>
      </c>
      <c r="B210" s="2" t="s">
        <v>38</v>
      </c>
      <c r="C210" s="3" t="s">
        <v>53</v>
      </c>
      <c r="D210" s="1">
        <v>6</v>
      </c>
      <c r="E210" s="33">
        <v>5</v>
      </c>
      <c r="F210" s="11"/>
      <c r="G210" s="12" t="s">
        <v>192</v>
      </c>
      <c r="H210" s="62" t="s">
        <v>459</v>
      </c>
      <c r="I210" s="21"/>
      <c r="J210" s="16"/>
      <c r="K210" s="19">
        <v>42053</v>
      </c>
      <c r="L210">
        <v>116</v>
      </c>
      <c r="M210" t="s">
        <v>85</v>
      </c>
      <c r="N210" s="46">
        <v>580</v>
      </c>
    </row>
    <row r="211" spans="1:14" ht="20.25" customHeight="1" thickBot="1" x14ac:dyDescent="0.3">
      <c r="B211" s="2"/>
      <c r="C211" s="3"/>
      <c r="D211" s="1"/>
      <c r="E211" s="33"/>
      <c r="F211" s="11"/>
      <c r="G211" s="12" t="s">
        <v>193</v>
      </c>
      <c r="H211" s="62" t="s">
        <v>460</v>
      </c>
      <c r="I211" s="21"/>
      <c r="J211" s="16"/>
      <c r="K211" s="16"/>
    </row>
    <row r="212" spans="1:14" ht="20.25" customHeight="1" thickBot="1" x14ac:dyDescent="0.3">
      <c r="B212" s="2"/>
      <c r="C212" s="3"/>
      <c r="D212" s="1"/>
      <c r="E212" s="33"/>
      <c r="F212" s="11"/>
      <c r="G212" s="12" t="s">
        <v>194</v>
      </c>
      <c r="H212" s="21"/>
      <c r="I212" s="21"/>
      <c r="J212" s="16"/>
      <c r="K212" s="16"/>
    </row>
    <row r="213" spans="1:14" ht="15" customHeight="1" thickBot="1" x14ac:dyDescent="0.3">
      <c r="B213" s="2"/>
      <c r="C213" s="3"/>
      <c r="D213" s="7"/>
      <c r="E213" s="34"/>
      <c r="F213" s="12"/>
      <c r="G213" s="12" t="s">
        <v>195</v>
      </c>
      <c r="H213" s="21"/>
      <c r="I213" s="21"/>
      <c r="J213" s="16"/>
      <c r="K213" s="16"/>
    </row>
    <row r="214" spans="1:14" ht="20.25" customHeight="1" thickBot="1" x14ac:dyDescent="0.3">
      <c r="B214" s="2"/>
      <c r="C214" s="3"/>
      <c r="D214" s="7"/>
      <c r="E214" s="34"/>
      <c r="F214" s="12"/>
      <c r="G214" s="12" t="s">
        <v>196</v>
      </c>
      <c r="H214" s="62" t="s">
        <v>461</v>
      </c>
      <c r="I214" s="21"/>
      <c r="J214" s="16"/>
      <c r="K214" s="16"/>
    </row>
    <row r="215" spans="1:14" ht="20.25" customHeight="1" thickBot="1" x14ac:dyDescent="0.3">
      <c r="B215" s="2"/>
      <c r="C215" s="3"/>
      <c r="D215" s="7"/>
      <c r="E215" s="34"/>
      <c r="F215" s="12"/>
      <c r="G215" s="12" t="s">
        <v>197</v>
      </c>
      <c r="H215" s="62" t="s">
        <v>469</v>
      </c>
      <c r="I215" s="21"/>
      <c r="J215" s="16"/>
      <c r="K215" s="16"/>
    </row>
    <row r="216" spans="1:14" ht="21" customHeight="1" thickBot="1" x14ac:dyDescent="0.3">
      <c r="B216" s="2"/>
      <c r="C216" s="3"/>
      <c r="D216" s="7"/>
      <c r="E216" s="34"/>
      <c r="F216" s="12"/>
      <c r="G216" s="14"/>
      <c r="H216" s="21"/>
      <c r="I216" s="21"/>
      <c r="J216" s="16"/>
      <c r="K216" s="16"/>
    </row>
    <row r="217" spans="1:14" ht="15.75" customHeight="1" thickBot="1" x14ac:dyDescent="0.35">
      <c r="A217">
        <v>30</v>
      </c>
      <c r="B217" s="2" t="s">
        <v>38</v>
      </c>
      <c r="C217" s="3" t="s">
        <v>125</v>
      </c>
      <c r="D217" s="1">
        <v>2</v>
      </c>
      <c r="E217" s="33">
        <v>0</v>
      </c>
      <c r="F217" s="11"/>
      <c r="G217" s="12" t="s">
        <v>290</v>
      </c>
      <c r="H217" s="38" t="s">
        <v>292</v>
      </c>
      <c r="I217" s="58">
        <v>6944247736</v>
      </c>
      <c r="J217" s="16"/>
      <c r="K217" s="18">
        <v>42279</v>
      </c>
      <c r="L217">
        <v>37</v>
      </c>
      <c r="M217" t="s">
        <v>85</v>
      </c>
      <c r="N217" t="s">
        <v>399</v>
      </c>
    </row>
    <row r="218" spans="1:14" ht="19.5" thickBot="1" x14ac:dyDescent="0.35">
      <c r="B218" s="2"/>
      <c r="C218" s="3"/>
      <c r="D218" s="7"/>
      <c r="E218" s="34"/>
      <c r="F218" s="12"/>
      <c r="G218" s="12" t="s">
        <v>291</v>
      </c>
      <c r="H218" s="38" t="s">
        <v>293</v>
      </c>
      <c r="I218" s="58">
        <v>6946003063</v>
      </c>
      <c r="J218" s="16"/>
      <c r="K218" s="16"/>
    </row>
    <row r="219" spans="1:14" ht="16.5" thickBot="1" x14ac:dyDescent="0.3">
      <c r="B219" s="2"/>
      <c r="C219" s="3"/>
      <c r="D219" s="7"/>
      <c r="E219" s="34"/>
      <c r="F219" s="12"/>
      <c r="G219" s="11"/>
      <c r="H219" s="1"/>
      <c r="I219" s="1"/>
      <c r="J219" s="16"/>
      <c r="K219" s="16"/>
    </row>
    <row r="220" spans="1:14" ht="32.25" thickBot="1" x14ac:dyDescent="0.3">
      <c r="A220">
        <v>31</v>
      </c>
      <c r="B220" s="2" t="s">
        <v>38</v>
      </c>
      <c r="C220" s="3" t="s">
        <v>40</v>
      </c>
      <c r="D220" s="5"/>
      <c r="E220" s="37">
        <v>0</v>
      </c>
      <c r="F220" s="9"/>
      <c r="G220" s="11"/>
      <c r="H220" s="1"/>
      <c r="I220" s="1"/>
      <c r="J220" s="16"/>
      <c r="K220" s="16"/>
    </row>
    <row r="221" spans="1:14" ht="16.5" thickBot="1" x14ac:dyDescent="0.3">
      <c r="B221" s="2"/>
      <c r="C221" s="3"/>
      <c r="D221" s="7"/>
      <c r="E221" s="34"/>
      <c r="F221" s="12"/>
      <c r="G221" s="11"/>
      <c r="H221" s="1"/>
      <c r="I221" s="1"/>
      <c r="J221" s="16"/>
      <c r="K221" s="16"/>
    </row>
    <row r="222" spans="1:14" ht="31.5" customHeight="1" thickBot="1" x14ac:dyDescent="0.3">
      <c r="A222">
        <v>32</v>
      </c>
      <c r="B222" s="2" t="s">
        <v>41</v>
      </c>
      <c r="C222" s="3" t="s">
        <v>42</v>
      </c>
      <c r="D222" s="1">
        <v>2</v>
      </c>
      <c r="E222" s="33">
        <v>3</v>
      </c>
      <c r="F222" s="11"/>
      <c r="G222" s="12" t="s">
        <v>251</v>
      </c>
      <c r="H222" s="39" t="s">
        <v>295</v>
      </c>
      <c r="I222" s="54">
        <v>6982555110</v>
      </c>
      <c r="J222" s="16"/>
      <c r="K222" s="16"/>
      <c r="L222">
        <v>46</v>
      </c>
      <c r="M222" t="s">
        <v>85</v>
      </c>
      <c r="N222">
        <v>230</v>
      </c>
    </row>
    <row r="223" spans="1:14" ht="16.5" thickBot="1" x14ac:dyDescent="0.3">
      <c r="B223" s="2"/>
      <c r="C223" s="3"/>
      <c r="D223" s="7"/>
      <c r="E223" s="34"/>
      <c r="F223" s="12"/>
      <c r="G223" s="12" t="s">
        <v>252</v>
      </c>
      <c r="H223" s="39" t="s">
        <v>296</v>
      </c>
      <c r="I223" s="54">
        <v>6974910924</v>
      </c>
      <c r="J223" s="16"/>
      <c r="K223" s="16"/>
    </row>
    <row r="224" spans="1:14" ht="16.5" thickBot="1" x14ac:dyDescent="0.3">
      <c r="B224" s="2"/>
      <c r="C224" s="3"/>
      <c r="D224" s="7"/>
      <c r="E224" s="34"/>
      <c r="F224" s="12"/>
      <c r="G224" s="11"/>
      <c r="H224" s="1"/>
      <c r="I224" s="1"/>
      <c r="J224" s="16"/>
      <c r="K224" s="16"/>
    </row>
    <row r="225" spans="1:14" ht="47.25" customHeight="1" thickBot="1" x14ac:dyDescent="0.3">
      <c r="A225">
        <v>33</v>
      </c>
      <c r="B225" s="2" t="s">
        <v>43</v>
      </c>
      <c r="C225" s="3" t="s">
        <v>44</v>
      </c>
      <c r="D225" s="1">
        <v>5</v>
      </c>
      <c r="E225" s="33">
        <v>8</v>
      </c>
      <c r="F225" s="11"/>
      <c r="G225" s="12" t="s">
        <v>224</v>
      </c>
      <c r="H225" s="52" t="s">
        <v>233</v>
      </c>
      <c r="I225" s="48">
        <v>6977206190</v>
      </c>
      <c r="J225" s="16"/>
      <c r="K225" s="18">
        <v>42053</v>
      </c>
      <c r="L225">
        <v>91</v>
      </c>
      <c r="M225" t="s">
        <v>85</v>
      </c>
      <c r="N225" s="46">
        <v>455</v>
      </c>
    </row>
    <row r="226" spans="1:14" ht="16.5" thickBot="1" x14ac:dyDescent="0.3">
      <c r="B226" s="4"/>
      <c r="C226" s="3"/>
      <c r="D226" s="7"/>
      <c r="E226" s="34"/>
      <c r="F226" s="12"/>
      <c r="G226" s="12" t="s">
        <v>225</v>
      </c>
      <c r="H226" s="52" t="s">
        <v>234</v>
      </c>
      <c r="I226" s="48">
        <v>6944287757</v>
      </c>
      <c r="J226" s="16"/>
      <c r="K226" s="16"/>
    </row>
    <row r="227" spans="1:14" ht="16.5" thickBot="1" x14ac:dyDescent="0.3">
      <c r="B227" s="2"/>
      <c r="C227" s="9"/>
      <c r="D227" s="7"/>
      <c r="E227" s="34"/>
      <c r="F227" s="12"/>
      <c r="G227" s="12" t="s">
        <v>226</v>
      </c>
      <c r="H227" s="1"/>
      <c r="I227" s="1"/>
      <c r="J227" s="16"/>
      <c r="K227" s="16"/>
    </row>
    <row r="228" spans="1:14" ht="16.5" thickBot="1" x14ac:dyDescent="0.3">
      <c r="B228" s="2"/>
      <c r="C228" s="9"/>
      <c r="D228" s="7"/>
      <c r="E228" s="34"/>
      <c r="F228" s="12"/>
      <c r="G228" s="12" t="s">
        <v>227</v>
      </c>
      <c r="H228" s="28" t="s">
        <v>471</v>
      </c>
      <c r="I228" s="1"/>
      <c r="J228" s="16"/>
      <c r="K228" s="16"/>
    </row>
    <row r="229" spans="1:14" ht="16.5" thickBot="1" x14ac:dyDescent="0.3">
      <c r="B229" s="2"/>
      <c r="C229" s="9"/>
      <c r="D229" s="7"/>
      <c r="E229" s="34"/>
      <c r="F229" s="12"/>
      <c r="G229" s="12" t="s">
        <v>228</v>
      </c>
      <c r="H229" s="28" t="s">
        <v>470</v>
      </c>
      <c r="I229" s="1"/>
      <c r="J229" s="16"/>
      <c r="K229" s="16"/>
    </row>
    <row r="230" spans="1:14" ht="16.5" thickBot="1" x14ac:dyDescent="0.3">
      <c r="B230" s="2"/>
      <c r="C230" s="9"/>
      <c r="D230" s="7"/>
      <c r="E230" s="34"/>
      <c r="F230" s="12"/>
      <c r="G230" s="11" t="s">
        <v>229</v>
      </c>
      <c r="H230" s="1"/>
      <c r="I230" s="1"/>
      <c r="J230" s="16"/>
      <c r="K230" s="16"/>
    </row>
    <row r="231" spans="1:14" ht="16.5" thickBot="1" x14ac:dyDescent="0.3">
      <c r="B231" s="2"/>
      <c r="C231" s="3"/>
      <c r="D231" s="7"/>
      <c r="E231" s="34"/>
      <c r="F231" s="12"/>
      <c r="G231" s="11" t="s">
        <v>230</v>
      </c>
      <c r="H231" s="1"/>
      <c r="I231" s="1"/>
      <c r="J231" s="16"/>
      <c r="K231" s="16"/>
    </row>
    <row r="232" spans="1:14" ht="16.5" thickBot="1" x14ac:dyDescent="0.3">
      <c r="B232" s="2"/>
      <c r="C232" s="3"/>
      <c r="D232" s="7"/>
      <c r="E232" s="34"/>
      <c r="F232" s="12"/>
      <c r="G232" s="11" t="s">
        <v>231</v>
      </c>
      <c r="H232" s="1"/>
      <c r="I232" s="1"/>
      <c r="J232" s="16"/>
      <c r="K232" s="16"/>
    </row>
    <row r="233" spans="1:14" ht="16.5" thickBot="1" x14ac:dyDescent="0.3">
      <c r="B233" s="2"/>
      <c r="C233" s="3"/>
      <c r="D233" s="7"/>
      <c r="E233" s="34"/>
      <c r="F233" s="12"/>
      <c r="G233" s="11" t="s">
        <v>232</v>
      </c>
      <c r="H233" s="1"/>
      <c r="I233" s="1"/>
      <c r="J233" s="16"/>
      <c r="K233" s="16"/>
    </row>
    <row r="234" spans="1:14" ht="16.5" thickBot="1" x14ac:dyDescent="0.3">
      <c r="B234" s="2"/>
      <c r="C234" s="3"/>
      <c r="D234" s="7"/>
      <c r="E234" s="34"/>
      <c r="F234" s="12"/>
      <c r="G234" s="11"/>
      <c r="H234" s="1"/>
      <c r="I234" s="1"/>
      <c r="J234" s="16"/>
      <c r="K234" s="16"/>
    </row>
    <row r="235" spans="1:14" ht="38.25" customHeight="1" thickBot="1" x14ac:dyDescent="0.3">
      <c r="A235">
        <v>34</v>
      </c>
      <c r="B235" s="2" t="s">
        <v>43</v>
      </c>
      <c r="C235" s="3" t="s">
        <v>45</v>
      </c>
      <c r="D235" s="1">
        <v>2</v>
      </c>
      <c r="E235" s="33">
        <v>2</v>
      </c>
      <c r="F235" s="11"/>
      <c r="G235" s="12" t="s">
        <v>243</v>
      </c>
      <c r="H235" s="28" t="s">
        <v>484</v>
      </c>
      <c r="I235" s="1"/>
      <c r="J235" s="16" t="s">
        <v>100</v>
      </c>
      <c r="K235" s="16" t="s">
        <v>100</v>
      </c>
      <c r="L235">
        <v>30</v>
      </c>
      <c r="M235" t="s">
        <v>85</v>
      </c>
      <c r="N235" s="46">
        <v>150</v>
      </c>
    </row>
    <row r="236" spans="1:14" ht="16.5" thickBot="1" x14ac:dyDescent="0.3">
      <c r="B236" s="2"/>
      <c r="C236" s="3"/>
      <c r="D236" s="7"/>
      <c r="E236" s="34"/>
      <c r="F236" s="12"/>
      <c r="G236" s="12" t="s">
        <v>244</v>
      </c>
      <c r="H236" s="28" t="s">
        <v>472</v>
      </c>
      <c r="I236" s="1">
        <v>6942715433</v>
      </c>
      <c r="J236" s="16"/>
      <c r="K236" s="16"/>
    </row>
    <row r="237" spans="1:14" ht="16.5" thickBot="1" x14ac:dyDescent="0.3">
      <c r="B237" s="2"/>
      <c r="C237" s="3"/>
      <c r="D237" s="7"/>
      <c r="E237" s="34"/>
      <c r="F237" s="12"/>
      <c r="G237" s="12" t="s">
        <v>245</v>
      </c>
      <c r="H237" s="1"/>
      <c r="I237" s="1"/>
      <c r="J237" s="16"/>
      <c r="K237" s="16"/>
    </row>
    <row r="238" spans="1:14" ht="16.5" thickBot="1" x14ac:dyDescent="0.3">
      <c r="B238" s="2"/>
      <c r="C238" s="3"/>
      <c r="D238" s="7"/>
      <c r="E238" s="34"/>
      <c r="F238" s="12"/>
      <c r="G238" s="11"/>
      <c r="H238" s="1"/>
      <c r="I238" s="1"/>
      <c r="J238" s="16"/>
      <c r="K238" s="16"/>
    </row>
    <row r="239" spans="1:14" ht="39" customHeight="1" thickBot="1" x14ac:dyDescent="0.3">
      <c r="A239">
        <v>35</v>
      </c>
      <c r="B239" s="2" t="s">
        <v>43</v>
      </c>
      <c r="C239" s="3" t="s">
        <v>46</v>
      </c>
      <c r="D239" s="1">
        <v>2</v>
      </c>
      <c r="E239" s="35">
        <v>3</v>
      </c>
      <c r="F239" s="1"/>
      <c r="G239" s="7" t="s">
        <v>92</v>
      </c>
      <c r="H239" s="1"/>
      <c r="I239" s="1"/>
      <c r="J239" s="25" t="s">
        <v>79</v>
      </c>
      <c r="K239" s="25" t="s">
        <v>79</v>
      </c>
      <c r="L239">
        <v>30</v>
      </c>
      <c r="M239" t="s">
        <v>85</v>
      </c>
      <c r="N239">
        <v>150</v>
      </c>
    </row>
    <row r="240" spans="1:14" ht="16.5" thickBot="1" x14ac:dyDescent="0.3">
      <c r="B240" s="2"/>
      <c r="C240" s="3"/>
      <c r="D240" s="7"/>
      <c r="E240" s="36"/>
      <c r="F240" s="7"/>
      <c r="G240" s="7" t="s">
        <v>93</v>
      </c>
      <c r="H240" s="28" t="s">
        <v>96</v>
      </c>
      <c r="I240" s="1"/>
      <c r="J240" s="16"/>
      <c r="K240" s="16"/>
    </row>
    <row r="241" spans="1:14" ht="16.5" thickBot="1" x14ac:dyDescent="0.3">
      <c r="B241" s="2"/>
      <c r="C241" s="3"/>
      <c r="D241" s="7"/>
      <c r="E241" s="36"/>
      <c r="F241" s="7"/>
      <c r="G241" s="7" t="s">
        <v>94</v>
      </c>
      <c r="H241" s="28" t="s">
        <v>98</v>
      </c>
      <c r="I241" s="29" t="s">
        <v>99</v>
      </c>
      <c r="J241" s="16"/>
      <c r="K241" s="16"/>
    </row>
    <row r="242" spans="1:14" ht="16.5" thickBot="1" x14ac:dyDescent="0.3">
      <c r="B242" s="2"/>
      <c r="C242" s="3"/>
      <c r="D242" s="7"/>
      <c r="E242" s="36"/>
      <c r="F242" s="7"/>
      <c r="G242" s="7" t="s">
        <v>95</v>
      </c>
      <c r="H242" s="28" t="s">
        <v>97</v>
      </c>
      <c r="I242" s="1"/>
      <c r="J242" s="16"/>
      <c r="K242" s="16"/>
    </row>
    <row r="243" spans="1:14" ht="16.5" thickBot="1" x14ac:dyDescent="0.3">
      <c r="B243" s="2"/>
      <c r="C243" s="3"/>
      <c r="D243" s="7"/>
      <c r="E243" s="34"/>
      <c r="F243" s="12"/>
      <c r="G243" s="11"/>
      <c r="H243" s="1"/>
      <c r="I243" s="1"/>
      <c r="J243" s="16"/>
      <c r="K243" s="16"/>
    </row>
    <row r="244" spans="1:14" ht="41.25" customHeight="1" thickBot="1" x14ac:dyDescent="0.3">
      <c r="A244">
        <v>36</v>
      </c>
      <c r="B244" s="2" t="s">
        <v>43</v>
      </c>
      <c r="C244" s="3" t="s">
        <v>47</v>
      </c>
      <c r="D244" s="1">
        <v>1</v>
      </c>
      <c r="E244" s="35">
        <v>1</v>
      </c>
      <c r="F244" s="1"/>
      <c r="G244" s="7" t="s">
        <v>103</v>
      </c>
      <c r="H244" s="28" t="s">
        <v>102</v>
      </c>
      <c r="I244" s="29">
        <v>2831077683</v>
      </c>
      <c r="J244" s="16"/>
      <c r="K244" s="19">
        <v>42018</v>
      </c>
      <c r="L244">
        <v>14</v>
      </c>
      <c r="M244" t="s">
        <v>85</v>
      </c>
      <c r="N244" s="46">
        <v>70</v>
      </c>
    </row>
    <row r="245" spans="1:14" ht="16.5" thickBot="1" x14ac:dyDescent="0.3">
      <c r="B245" s="2"/>
      <c r="C245" s="3"/>
      <c r="D245" s="7"/>
      <c r="E245" s="34"/>
      <c r="F245" s="12"/>
      <c r="G245" s="11"/>
      <c r="H245" s="1"/>
      <c r="I245" s="1"/>
      <c r="J245" s="16"/>
      <c r="K245" s="16"/>
    </row>
    <row r="246" spans="1:14" ht="16.5" thickBot="1" x14ac:dyDescent="0.3">
      <c r="A246">
        <v>37</v>
      </c>
      <c r="B246" s="2" t="s">
        <v>43</v>
      </c>
      <c r="C246" s="3" t="s">
        <v>48</v>
      </c>
      <c r="D246" s="1">
        <v>3</v>
      </c>
      <c r="E246" s="35">
        <v>3</v>
      </c>
      <c r="F246" s="1"/>
      <c r="G246" s="7" t="s">
        <v>86</v>
      </c>
      <c r="H246" s="28" t="s">
        <v>89</v>
      </c>
      <c r="I246" s="7">
        <v>6932536747</v>
      </c>
      <c r="J246" s="19">
        <v>41971</v>
      </c>
      <c r="K246" s="19">
        <v>42026</v>
      </c>
      <c r="L246">
        <v>58</v>
      </c>
      <c r="M246" t="s">
        <v>198</v>
      </c>
      <c r="N246" s="46">
        <v>290</v>
      </c>
    </row>
    <row r="247" spans="1:14" ht="16.5" thickBot="1" x14ac:dyDescent="0.3">
      <c r="B247" s="2"/>
      <c r="C247" s="3"/>
      <c r="D247" s="7"/>
      <c r="E247" s="36"/>
      <c r="F247" s="7"/>
      <c r="G247" s="7" t="s">
        <v>87</v>
      </c>
      <c r="H247" s="28" t="s">
        <v>90</v>
      </c>
      <c r="I247" s="7">
        <v>6977354323</v>
      </c>
      <c r="J247" s="16"/>
      <c r="K247" s="16"/>
    </row>
    <row r="248" spans="1:14" ht="16.5" thickBot="1" x14ac:dyDescent="0.3">
      <c r="B248" s="2"/>
      <c r="C248" s="3"/>
      <c r="D248" s="7"/>
      <c r="E248" s="36"/>
      <c r="F248" s="7"/>
      <c r="G248" s="7" t="s">
        <v>88</v>
      </c>
      <c r="H248" s="28" t="s">
        <v>91</v>
      </c>
      <c r="I248" s="7">
        <v>6936202965</v>
      </c>
      <c r="J248" s="16"/>
      <c r="K248" s="16"/>
    </row>
    <row r="249" spans="1:14" ht="16.5" thickBot="1" x14ac:dyDescent="0.3">
      <c r="B249" s="2"/>
      <c r="C249" s="3"/>
      <c r="D249" s="7"/>
      <c r="E249" s="34"/>
      <c r="F249" s="12"/>
      <c r="G249" s="11"/>
      <c r="H249" s="1"/>
      <c r="I249" s="1"/>
      <c r="J249" s="16"/>
      <c r="K249" s="16"/>
    </row>
    <row r="250" spans="1:14" ht="26.25" customHeight="1" thickBot="1" x14ac:dyDescent="0.3">
      <c r="A250">
        <v>38</v>
      </c>
      <c r="B250" s="2" t="s">
        <v>49</v>
      </c>
      <c r="C250" s="3" t="s">
        <v>50</v>
      </c>
      <c r="D250" s="1">
        <v>17</v>
      </c>
      <c r="E250" s="33">
        <v>15</v>
      </c>
      <c r="F250" s="11"/>
      <c r="G250" s="12" t="s">
        <v>317</v>
      </c>
      <c r="H250" s="28" t="s">
        <v>475</v>
      </c>
      <c r="I250" s="1"/>
      <c r="J250" s="16"/>
      <c r="K250" s="16"/>
      <c r="L250">
        <v>323</v>
      </c>
      <c r="M250" t="s">
        <v>198</v>
      </c>
      <c r="N250" s="46">
        <v>1745</v>
      </c>
    </row>
    <row r="251" spans="1:14" ht="16.5" thickBot="1" x14ac:dyDescent="0.3">
      <c r="B251" s="2"/>
      <c r="C251" s="3"/>
      <c r="D251" s="7"/>
      <c r="E251" s="34"/>
      <c r="F251" s="12"/>
      <c r="G251" s="12" t="s">
        <v>318</v>
      </c>
      <c r="H251" s="1"/>
      <c r="I251" s="1"/>
      <c r="J251" s="16"/>
      <c r="K251" s="16"/>
    </row>
    <row r="252" spans="1:14" ht="16.5" thickBot="1" x14ac:dyDescent="0.3">
      <c r="B252" s="2"/>
      <c r="C252" s="3"/>
      <c r="D252" s="7"/>
      <c r="E252" s="34"/>
      <c r="F252" s="12"/>
      <c r="G252" s="12" t="s">
        <v>319</v>
      </c>
      <c r="H252" s="1"/>
      <c r="I252" s="1"/>
      <c r="J252" s="16"/>
      <c r="K252" s="16"/>
    </row>
    <row r="253" spans="1:14" ht="16.5" thickBot="1" x14ac:dyDescent="0.3">
      <c r="B253" s="2"/>
      <c r="C253" s="3"/>
      <c r="D253" s="7"/>
      <c r="E253" s="34"/>
      <c r="F253" s="12"/>
      <c r="G253" s="12" t="s">
        <v>320</v>
      </c>
      <c r="H253" s="1"/>
      <c r="I253" s="1"/>
      <c r="J253" s="16"/>
      <c r="K253" s="16"/>
    </row>
    <row r="254" spans="1:14" ht="16.5" thickBot="1" x14ac:dyDescent="0.3">
      <c r="B254" s="2"/>
      <c r="C254" s="3"/>
      <c r="D254" s="7"/>
      <c r="E254" s="34"/>
      <c r="F254" s="12"/>
      <c r="G254" s="12" t="s">
        <v>321</v>
      </c>
      <c r="H254" s="1"/>
      <c r="I254" s="1"/>
      <c r="J254" s="16"/>
      <c r="K254" s="16"/>
    </row>
    <row r="255" spans="1:14" ht="16.5" thickBot="1" x14ac:dyDescent="0.3">
      <c r="B255" s="2"/>
      <c r="C255" s="3"/>
      <c r="D255" s="7"/>
      <c r="E255" s="34"/>
      <c r="F255" s="12"/>
      <c r="G255" s="12" t="s">
        <v>322</v>
      </c>
      <c r="H255" s="1"/>
      <c r="I255" s="1"/>
      <c r="J255" s="16"/>
      <c r="K255" s="16"/>
    </row>
    <row r="256" spans="1:14" ht="16.5" thickBot="1" x14ac:dyDescent="0.3">
      <c r="B256" s="2"/>
      <c r="C256" s="3"/>
      <c r="D256" s="7"/>
      <c r="E256" s="34"/>
      <c r="F256" s="12"/>
      <c r="G256" s="12" t="s">
        <v>323</v>
      </c>
      <c r="H256" s="28" t="s">
        <v>478</v>
      </c>
      <c r="I256" s="1"/>
      <c r="J256" s="16"/>
      <c r="K256" s="16"/>
    </row>
    <row r="257" spans="1:14" ht="16.5" thickBot="1" x14ac:dyDescent="0.3">
      <c r="B257" s="2"/>
      <c r="C257" s="3"/>
      <c r="D257" s="7"/>
      <c r="E257" s="34"/>
      <c r="F257" s="12"/>
      <c r="G257" s="12" t="s">
        <v>324</v>
      </c>
      <c r="H257" s="28" t="s">
        <v>479</v>
      </c>
      <c r="I257" s="1"/>
      <c r="J257" s="16"/>
      <c r="K257" s="16"/>
    </row>
    <row r="258" spans="1:14" ht="16.5" thickBot="1" x14ac:dyDescent="0.3">
      <c r="B258" s="2"/>
      <c r="C258" s="3"/>
      <c r="D258" s="7"/>
      <c r="E258" s="34"/>
      <c r="F258" s="12"/>
      <c r="G258" s="12" t="s">
        <v>405</v>
      </c>
      <c r="H258" s="1"/>
      <c r="I258" s="1"/>
      <c r="J258" s="16"/>
      <c r="K258" s="16"/>
    </row>
    <row r="259" spans="1:14" ht="16.5" thickBot="1" x14ac:dyDescent="0.3">
      <c r="B259" s="2"/>
      <c r="C259" s="3"/>
      <c r="D259" s="7"/>
      <c r="E259" s="34"/>
      <c r="F259" s="12"/>
      <c r="G259" s="12" t="s">
        <v>325</v>
      </c>
      <c r="H259" s="28" t="s">
        <v>482</v>
      </c>
      <c r="I259" s="1"/>
      <c r="J259" s="16"/>
      <c r="K259" s="16"/>
    </row>
    <row r="260" spans="1:14" ht="16.5" thickBot="1" x14ac:dyDescent="0.3">
      <c r="B260" s="2"/>
      <c r="C260" s="3"/>
      <c r="D260" s="7"/>
      <c r="E260" s="34"/>
      <c r="F260" s="12"/>
      <c r="G260" s="12" t="s">
        <v>326</v>
      </c>
      <c r="H260" s="28" t="s">
        <v>481</v>
      </c>
      <c r="I260" s="1"/>
      <c r="J260" s="16"/>
      <c r="K260" s="16"/>
    </row>
    <row r="261" spans="1:14" ht="16.5" thickBot="1" x14ac:dyDescent="0.3">
      <c r="B261" s="2"/>
      <c r="C261" s="3"/>
      <c r="D261" s="7"/>
      <c r="E261" s="34"/>
      <c r="F261" s="12"/>
      <c r="G261" s="12" t="s">
        <v>327</v>
      </c>
      <c r="H261" s="1"/>
      <c r="I261" s="1"/>
      <c r="J261" s="16"/>
      <c r="K261" s="16"/>
    </row>
    <row r="262" spans="1:14" ht="16.5" thickBot="1" x14ac:dyDescent="0.3">
      <c r="B262" s="2"/>
      <c r="C262" s="3"/>
      <c r="D262" s="7"/>
      <c r="E262" s="34"/>
      <c r="F262" s="12"/>
      <c r="G262" s="12" t="s">
        <v>328</v>
      </c>
      <c r="H262" s="28" t="s">
        <v>480</v>
      </c>
      <c r="I262" s="1"/>
      <c r="J262" s="16"/>
      <c r="K262" s="16"/>
    </row>
    <row r="263" spans="1:14" ht="16.5" thickBot="1" x14ac:dyDescent="0.3">
      <c r="B263" s="2"/>
      <c r="C263" s="3"/>
      <c r="D263" s="7"/>
      <c r="E263" s="34"/>
      <c r="F263" s="12"/>
      <c r="G263" s="12" t="s">
        <v>329</v>
      </c>
      <c r="H263" s="1"/>
      <c r="I263" s="1"/>
      <c r="J263" s="16"/>
      <c r="K263" s="16"/>
    </row>
    <row r="264" spans="1:14" ht="16.5" thickBot="1" x14ac:dyDescent="0.3">
      <c r="B264" s="2"/>
      <c r="C264" s="3"/>
      <c r="D264" s="7"/>
      <c r="E264" s="34"/>
      <c r="F264" s="12"/>
      <c r="G264" s="12" t="s">
        <v>402</v>
      </c>
      <c r="H264" s="1"/>
      <c r="I264" s="1"/>
      <c r="J264" s="16"/>
      <c r="K264" s="16"/>
    </row>
    <row r="265" spans="1:14" ht="16.5" thickBot="1" x14ac:dyDescent="0.3">
      <c r="B265" s="2"/>
      <c r="C265" s="3"/>
      <c r="D265" s="7"/>
      <c r="E265" s="34"/>
      <c r="F265" s="12"/>
      <c r="G265" s="12" t="s">
        <v>330</v>
      </c>
      <c r="H265" s="1"/>
      <c r="I265" s="1"/>
      <c r="J265" s="16"/>
      <c r="K265" s="16"/>
    </row>
    <row r="266" spans="1:14" ht="16.5" thickBot="1" x14ac:dyDescent="0.3">
      <c r="B266" s="2"/>
      <c r="C266" s="3"/>
      <c r="D266" s="7"/>
      <c r="E266" s="34"/>
      <c r="F266" s="12"/>
      <c r="G266" s="12" t="s">
        <v>331</v>
      </c>
      <c r="H266" s="28" t="s">
        <v>477</v>
      </c>
      <c r="I266" s="1"/>
      <c r="J266" s="16"/>
      <c r="K266" s="16"/>
    </row>
    <row r="267" spans="1:14" ht="16.5" thickBot="1" x14ac:dyDescent="0.3">
      <c r="B267" s="2"/>
      <c r="C267" s="3"/>
      <c r="D267" s="7"/>
      <c r="E267" s="34"/>
      <c r="F267" s="12"/>
      <c r="G267" s="11"/>
      <c r="H267" s="1"/>
      <c r="I267" s="1"/>
      <c r="J267" s="16"/>
      <c r="K267" s="16"/>
    </row>
    <row r="268" spans="1:14" ht="33.75" customHeight="1" thickBot="1" x14ac:dyDescent="0.3">
      <c r="A268">
        <v>39</v>
      </c>
      <c r="B268" s="2" t="s">
        <v>49</v>
      </c>
      <c r="C268" s="4" t="s">
        <v>51</v>
      </c>
      <c r="D268" s="1">
        <v>3</v>
      </c>
      <c r="E268" s="35">
        <v>2</v>
      </c>
      <c r="F268" s="1"/>
      <c r="G268" s="7" t="s">
        <v>308</v>
      </c>
      <c r="H268" s="28" t="s">
        <v>476</v>
      </c>
      <c r="I268" s="1"/>
      <c r="J268" s="16"/>
      <c r="K268" s="18">
        <v>42059</v>
      </c>
      <c r="L268">
        <v>50</v>
      </c>
      <c r="M268" t="s">
        <v>85</v>
      </c>
      <c r="N268" s="46">
        <v>250</v>
      </c>
    </row>
    <row r="269" spans="1:14" ht="16.5" thickBot="1" x14ac:dyDescent="0.3">
      <c r="B269" s="2"/>
      <c r="C269" s="4"/>
      <c r="D269" s="7"/>
      <c r="E269" s="36"/>
      <c r="F269" s="7"/>
      <c r="G269" s="7" t="s">
        <v>309</v>
      </c>
      <c r="H269" s="1"/>
      <c r="I269" s="1"/>
      <c r="J269" s="16"/>
      <c r="K269" s="16"/>
    </row>
    <row r="270" spans="1:14" ht="16.5" thickBot="1" x14ac:dyDescent="0.3">
      <c r="B270" s="2"/>
      <c r="C270" s="4"/>
      <c r="D270" s="7"/>
      <c r="E270" s="36"/>
      <c r="F270" s="7"/>
      <c r="G270" s="7" t="s">
        <v>310</v>
      </c>
      <c r="H270" s="28" t="s">
        <v>474</v>
      </c>
      <c r="I270" s="1"/>
      <c r="J270" s="16"/>
      <c r="K270" s="16"/>
    </row>
    <row r="271" spans="1:14" ht="16.5" thickBot="1" x14ac:dyDescent="0.3">
      <c r="B271" s="2"/>
      <c r="C271" s="4"/>
      <c r="D271" s="7"/>
      <c r="E271" s="36"/>
      <c r="F271" s="7"/>
      <c r="G271" s="1"/>
      <c r="H271" s="1"/>
      <c r="I271" s="1"/>
      <c r="J271" s="16"/>
      <c r="K271" s="16"/>
    </row>
    <row r="272" spans="1:14" ht="16.5" thickBot="1" x14ac:dyDescent="0.3">
      <c r="A272">
        <v>40</v>
      </c>
      <c r="B272" s="2" t="s">
        <v>52</v>
      </c>
      <c r="C272" s="63"/>
      <c r="D272" s="1">
        <v>1</v>
      </c>
      <c r="E272" s="35">
        <v>1</v>
      </c>
      <c r="F272" s="1"/>
      <c r="G272" s="7" t="s">
        <v>204</v>
      </c>
      <c r="H272" s="7" t="s">
        <v>219</v>
      </c>
      <c r="I272" s="64" t="s">
        <v>220</v>
      </c>
      <c r="J272" s="16"/>
      <c r="K272" s="16"/>
      <c r="L272">
        <v>16</v>
      </c>
    </row>
    <row r="273" spans="1:11" ht="16.5" thickBot="1" x14ac:dyDescent="0.3">
      <c r="B273" s="2"/>
      <c r="C273" s="63"/>
      <c r="D273" s="1"/>
      <c r="E273" s="35"/>
      <c r="F273" s="1"/>
      <c r="G273" s="7"/>
      <c r="H273" s="7"/>
      <c r="I273" s="64"/>
      <c r="J273" s="16"/>
      <c r="K273" s="16"/>
    </row>
    <row r="274" spans="1:11" ht="16.5" thickBot="1" x14ac:dyDescent="0.3">
      <c r="A274">
        <v>41</v>
      </c>
      <c r="B274" s="68"/>
      <c r="C274" s="4" t="s">
        <v>432</v>
      </c>
      <c r="D274" s="66">
        <v>1</v>
      </c>
      <c r="E274" s="69"/>
      <c r="F274" s="65"/>
      <c r="G274" s="7" t="s">
        <v>411</v>
      </c>
      <c r="H274" s="28" t="s">
        <v>435</v>
      </c>
      <c r="I274" s="66">
        <v>6973987156</v>
      </c>
      <c r="J274" s="16"/>
      <c r="K274" s="16"/>
    </row>
    <row r="275" spans="1:11" ht="16.5" thickBot="1" x14ac:dyDescent="0.3">
      <c r="B275" s="16"/>
      <c r="C275" s="16"/>
      <c r="D275" s="16"/>
      <c r="E275" s="25"/>
      <c r="F275" s="16"/>
      <c r="G275" s="67" t="s">
        <v>433</v>
      </c>
      <c r="H275" s="20" t="s">
        <v>434</v>
      </c>
      <c r="I275" s="16">
        <v>6937390538</v>
      </c>
      <c r="J275" s="16"/>
      <c r="K275" s="16"/>
    </row>
  </sheetData>
  <sortState ref="G164:G170">
    <sortCondition ref="G164"/>
  </sortState>
  <phoneticPr fontId="25" type="noConversion"/>
  <hyperlinks>
    <hyperlink ref="G59" r:id="rId1" display="mailto:amichalop@phil.uoa.gr"/>
    <hyperlink ref="G60" r:id="rId2" display="mailto:estavrop@phil.uoa.gr"/>
    <hyperlink ref="G61" r:id="rId3" display="mailto:fbatsal@gs.uoa.gr"/>
    <hyperlink ref="G62" r:id="rId4" display="mailto:sissyvelissariou@gmail.com"/>
    <hyperlink ref="G63" r:id="rId5" display="mailto:giannoulop@isll.uoa.gr"/>
    <hyperlink ref="G64" r:id="rId6" display="mailto:angtsok@gs.uoa.gr"/>
    <hyperlink ref="H3" r:id="rId7"/>
    <hyperlink ref="H26" r:id="rId8"/>
    <hyperlink ref="H25" r:id="rId9"/>
    <hyperlink ref="H24" r:id="rId10"/>
    <hyperlink ref="H23" r:id="rId11"/>
    <hyperlink ref="H22" r:id="rId12"/>
    <hyperlink ref="H21" r:id="rId13"/>
    <hyperlink ref="H20" r:id="rId14"/>
    <hyperlink ref="H19" r:id="rId15"/>
    <hyperlink ref="H18" r:id="rId16"/>
    <hyperlink ref="H17" r:id="rId17"/>
    <hyperlink ref="H16" r:id="rId18"/>
    <hyperlink ref="H15" r:id="rId19"/>
    <hyperlink ref="H14" r:id="rId20"/>
    <hyperlink ref="H13" r:id="rId21"/>
    <hyperlink ref="H12" r:id="rId22"/>
    <hyperlink ref="H11" r:id="rId23"/>
    <hyperlink ref="H10" r:id="rId24"/>
    <hyperlink ref="H9" r:id="rId25"/>
    <hyperlink ref="H8" r:id="rId26"/>
    <hyperlink ref="H7" r:id="rId27"/>
    <hyperlink ref="H6" r:id="rId28"/>
    <hyperlink ref="H127" r:id="rId29" display="mailto:akizos@aegean.gr"/>
    <hyperlink ref="H122" r:id="rId30" display="mailto:viakovou09@gmail.com"/>
    <hyperlink ref="H128" r:id="rId31" display="mailto:papalexi@aegean.gr"/>
    <hyperlink ref="H126" r:id="rId32" display="mailto:chkallon@aegean.gr"/>
    <hyperlink ref="H125" r:id="rId33" display="mailto:L.Mitrou@aegean.gr"/>
    <hyperlink ref="H124" r:id="rId34" display="mailto:dgouvias@rhodes.aegean.gr"/>
    <hyperlink ref="H123" r:id="rId35" display="mailto:gtheotokas@aegean.gr"/>
    <hyperlink ref="H121" r:id="rId36" display="mailto:mgasouka@Rhodes.Aegean.gr"/>
    <hyperlink ref="H120" r:id="rId37" display="mailto:tina.zormbala@aegean.gr"/>
    <hyperlink ref="H223" r:id="rId38"/>
    <hyperlink ref="H222" r:id="rId39" display="mailto:okon@ionio.gr"/>
    <hyperlink ref="H94" r:id="rId40" display="mailto:nbelavil@arch.ntua.gr"/>
    <hyperlink ref="H93" r:id="rId41" display="mailto:zoesm@central.ntua.gr"/>
    <hyperlink ref="H92" r:id="rId42" display="mailto:dkekos@otenet.gr"/>
    <hyperlink ref="H91" r:id="rId43"/>
    <hyperlink ref="H84" r:id="rId44" display="mailto:vournas@power.ece.ntua.gr"/>
    <hyperlink ref="H83" r:id="rId45" display="mailto:y.caloghirou@ntua.gr"/>
    <hyperlink ref="H82" r:id="rId46" display="mailto:kakali@central.ntua.gr"/>
    <hyperlink ref="H81" r:id="rId47" display="mailto:nikolas@central.ntua.gr"/>
    <hyperlink ref="H88" r:id="rId48" display="mailto:rogdemma@central.ntua.gr"/>
    <hyperlink ref="H87" r:id="rId49" display="mailto:stathop@power.ece.ntua.gr"/>
    <hyperlink ref="H86" r:id="rId50" display="mailto:ephinis@mail.ntua.gr"/>
    <hyperlink ref="H85" r:id="rId51" display="mailto:ksiet@mail.ntua.gr"/>
    <hyperlink ref="H226" r:id="rId52"/>
    <hyperlink ref="H225" r:id="rId53"/>
    <hyperlink ref="H64" r:id="rId54" display="mailto:angtsok@gs.uoa.gr"/>
    <hyperlink ref="H63" r:id="rId55" display="mailto:giannoulop@isll.uoa.gr"/>
    <hyperlink ref="H62" r:id="rId56" display="mailto:sissyvelissariou@gmail.com"/>
    <hyperlink ref="H61" r:id="rId57" display="mailto:fbatsal@gs.uoa.gr"/>
    <hyperlink ref="H60" r:id="rId58" display="mailto:estavrop@phil.uoa.gr"/>
    <hyperlink ref="H59" r:id="rId59" display="mailto:amichalop@phil.uoa.gr"/>
    <hyperlink ref="H112" r:id="rId60"/>
    <hyperlink ref="H111" r:id="rId61"/>
    <hyperlink ref="H71" r:id="rId62"/>
    <hyperlink ref="H70" r:id="rId63"/>
    <hyperlink ref="H69" r:id="rId64"/>
    <hyperlink ref="H68" r:id="rId65"/>
    <hyperlink ref="H67" r:id="rId66"/>
    <hyperlink ref="H66" r:id="rId67"/>
    <hyperlink ref="H45" r:id="rId68"/>
    <hyperlink ref="H44" r:id="rId69"/>
    <hyperlink ref="H244" r:id="rId70"/>
    <hyperlink ref="H241" r:id="rId71" display="tzanakism@social.soc.uoc.gr"/>
    <hyperlink ref="H242" r:id="rId72"/>
    <hyperlink ref="H248" r:id="rId73"/>
    <hyperlink ref="H247" r:id="rId74"/>
    <hyperlink ref="H246" r:id="rId75"/>
    <hyperlink ref="H51" r:id="rId76"/>
    <hyperlink ref="H47" r:id="rId77"/>
    <hyperlink ref="H50" r:id="rId78"/>
    <hyperlink ref="H48" r:id="rId79"/>
    <hyperlink ref="H49" r:id="rId80"/>
    <hyperlink ref="H27" r:id="rId81" display="mailto:hgeorgal@med.uoa.gr"/>
    <hyperlink ref="H74" r:id="rId82"/>
    <hyperlink ref="H73" r:id="rId83"/>
    <hyperlink ref="H77" r:id="rId84"/>
    <hyperlink ref="H90" r:id="rId85"/>
    <hyperlink ref="H274" r:id="rId86"/>
    <hyperlink ref="H131" r:id="rId87"/>
    <hyperlink ref="H200" r:id="rId88"/>
    <hyperlink ref="H97" r:id="rId89"/>
    <hyperlink ref="H96" r:id="rId90"/>
    <hyperlink ref="H130" r:id="rId91"/>
    <hyperlink ref="H132" r:id="rId92"/>
    <hyperlink ref="H116" r:id="rId93"/>
    <hyperlink ref="H114" r:id="rId94"/>
    <hyperlink ref="H117" r:id="rId95"/>
    <hyperlink ref="H102" r:id="rId96"/>
    <hyperlink ref="H101" r:id="rId97"/>
    <hyperlink ref="H99" r:id="rId98"/>
    <hyperlink ref="H108" r:id="rId99"/>
    <hyperlink ref="H104" r:id="rId100"/>
    <hyperlink ref="H105" r:id="rId101"/>
    <hyperlink ref="H107" r:id="rId102"/>
    <hyperlink ref="H109" r:id="rId103"/>
    <hyperlink ref="H106" r:id="rId104"/>
    <hyperlink ref="H275" r:id="rId105"/>
    <hyperlink ref="H138" r:id="rId106"/>
    <hyperlink ref="H139" r:id="rId107"/>
    <hyperlink ref="H140" r:id="rId108"/>
    <hyperlink ref="H141" r:id="rId109"/>
    <hyperlink ref="H175" r:id="rId110"/>
    <hyperlink ref="H115" r:id="rId111"/>
    <hyperlink ref="H118" r:id="rId112"/>
    <hyperlink ref="H29" r:id="rId113"/>
    <hyperlink ref="H34" r:id="rId114"/>
    <hyperlink ref="H80" r:id="rId115" display="mailto:mathan@central.ntua.gr"/>
    <hyperlink ref="H163" r:id="rId116"/>
    <hyperlink ref="H57" r:id="rId117"/>
    <hyperlink ref="H53" r:id="rId118"/>
    <hyperlink ref="H75" r:id="rId119"/>
    <hyperlink ref="H76" r:id="rId120"/>
    <hyperlink ref="H78" r:id="rId121"/>
    <hyperlink ref="H189" r:id="rId122"/>
    <hyperlink ref="H190" r:id="rId123"/>
    <hyperlink ref="H192" r:id="rId124"/>
    <hyperlink ref="H198" r:id="rId125"/>
    <hyperlink ref="H202" r:id="rId126"/>
    <hyperlink ref="H210" r:id="rId127"/>
    <hyperlink ref="H211" r:id="rId128"/>
    <hyperlink ref="H214" r:id="rId129"/>
    <hyperlink ref="H176" r:id="rId130"/>
    <hyperlink ref="H178" r:id="rId131"/>
    <hyperlink ref="H179" r:id="rId132"/>
    <hyperlink ref="H186" r:id="rId133"/>
    <hyperlink ref="H187" r:id="rId134"/>
    <hyperlink ref="H215" r:id="rId135"/>
    <hyperlink ref="H229" r:id="rId136"/>
    <hyperlink ref="H228" r:id="rId137"/>
    <hyperlink ref="H236" r:id="rId138"/>
    <hyperlink ref="H191" r:id="rId139"/>
    <hyperlink ref="H270" r:id="rId140"/>
    <hyperlink ref="H250" r:id="rId141"/>
    <hyperlink ref="H268" r:id="rId142"/>
    <hyperlink ref="H266" r:id="rId143"/>
    <hyperlink ref="H256" r:id="rId144"/>
    <hyperlink ref="H257" r:id="rId145"/>
    <hyperlink ref="H262" r:id="rId146"/>
    <hyperlink ref="H260" r:id="rId147"/>
    <hyperlink ref="H259" r:id="rId148"/>
    <hyperlink ref="H235" r:id="rId149"/>
  </hyperlinks>
  <pageMargins left="0.7" right="0.7" top="0.75" bottom="0.75" header="0.3" footer="0.3"/>
  <pageSetup paperSize="9" orientation="portrait" horizontalDpi="4294967292" verticalDpi="4294967292" r:id="rId150"/>
  <legacyDrawing r:id="rId15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2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POSDEP</dc:creator>
  <cp:lastModifiedBy>Ηώ</cp:lastModifiedBy>
  <cp:lastPrinted>2015-02-28T14:40:57Z</cp:lastPrinted>
  <dcterms:created xsi:type="dcterms:W3CDTF">2013-01-31T12:04:41Z</dcterms:created>
  <dcterms:modified xsi:type="dcterms:W3CDTF">2015-02-28T15:05:16Z</dcterms:modified>
</cp:coreProperties>
</file>